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11265" activeTab="0"/>
  </bookViews>
  <sheets>
    <sheet name="Sheet1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<sst xmlns="http://schemas.openxmlformats.org/spreadsheetml/2006/main" count="4" uniqueCount="4">
  <si>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yr</t>
  </si>
  <si>
    <t>dayofyr</t>
  </si>
  <si>
    <t>AvgOf9</t>
  </si>
  <si>
    <t>Adult Artemia Abundance per Square Meter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</si>
</sst>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0"/>
    </font>
    <font>
      <b/>
      <sz val="19.25"/>
      <name val="Arial"/>
      <family val="0"/>
    </font>
    <font>
      <b/>
      <i/>
      <sz val="19.25"/>
      <name val="Arial"/>
      <family val="2"/>
    </font>
    <font>
      <sz val="16.5"/>
      <name val="Arial"/>
      <family val="0"/>
    </font>
    <font>
      <b/>
      <sz val="16.5"/>
      <name val="Arial"/>
      <family val="0"/>
    </font>
    <font>
      <b/>
      <i/>
      <sz val="16.5"/>
      <name val="Arial"/>
      <family val="2"/>
    </font>
    <font>
      <b/>
      <vertAlign val="superscript"/>
      <sz val="16.5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19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Adult </a:t>
            </a:r>
            <a:r>
              <a:rPr lang="en-US" cap="none" sz="1925" b="1" i="1" u="none" baseline="0">
                <a:latin typeface="Arial"/>
                <a:ea typeface="Arial"/>
                <a:cs typeface="Arial"/>
              </a:rPr>
              <a:t>Artemia</a:t>
            </a:r>
            <a:r>
              <a:rPr lang="en-US" cap="none" sz="1925" b="1" i="0" u="none" baseline="0">
                <a:latin typeface="Arial"/>
                <a:ea typeface="Arial"/>
                <a:cs typeface="Arial"/>
              </a:rPr>
              <a:t> Abundance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7025"/>
          <c:w val="0.859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v>1982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Sheet1!$B$2:$B$13</c:f>
              <c:numCache>
                <c:ptCount val="12"/>
                <c:pt idx="0">
                  <c:v>71</c:v>
                </c:pt>
                <c:pt idx="1">
                  <c:v>82</c:v>
                </c:pt>
                <c:pt idx="2">
                  <c:v>103</c:v>
                </c:pt>
                <c:pt idx="3">
                  <c:v>116</c:v>
                </c:pt>
                <c:pt idx="4">
                  <c:v>130</c:v>
                </c:pt>
                <c:pt idx="5">
                  <c:v>140</c:v>
                </c:pt>
                <c:pt idx="6">
                  <c:v>164</c:v>
                </c:pt>
                <c:pt idx="7">
                  <c:v>199</c:v>
                </c:pt>
                <c:pt idx="8">
                  <c:v>233</c:v>
                </c:pt>
                <c:pt idx="9">
                  <c:v>260</c:v>
                </c:pt>
                <c:pt idx="10">
                  <c:v>288</c:v>
                </c:pt>
                <c:pt idx="11">
                  <c:v>329</c:v>
                </c:pt>
              </c:numCache>
            </c:numRef>
          </c:xVal>
          <c:yVal>
            <c:numRef>
              <c:f>Sheet1!$C$2:$C$13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663.85</c:v>
                </c:pt>
                <c:pt idx="6">
                  <c:v>2959.45</c:v>
                </c:pt>
                <c:pt idx="7">
                  <c:v>29320</c:v>
                </c:pt>
                <c:pt idx="8">
                  <c:v>62865.25</c:v>
                </c:pt>
                <c:pt idx="9">
                  <c:v>105244.66666666667</c:v>
                </c:pt>
                <c:pt idx="10">
                  <c:v>40243.5</c:v>
                </c:pt>
                <c:pt idx="11">
                  <c:v>23088.3</c:v>
                </c:pt>
              </c:numCache>
            </c:numRef>
          </c:yVal>
          <c:smooth val="0"/>
        </c:ser>
        <c:ser>
          <c:idx val="1"/>
          <c:order val="1"/>
          <c:tx>
            <c:v>1983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Sheet1!$B$14:$B$28</c:f>
              <c:numCache>
                <c:ptCount val="15"/>
                <c:pt idx="0">
                  <c:v>66</c:v>
                </c:pt>
                <c:pt idx="1">
                  <c:v>84</c:v>
                </c:pt>
                <c:pt idx="2">
                  <c:v>96</c:v>
                </c:pt>
                <c:pt idx="3">
                  <c:v>109</c:v>
                </c:pt>
                <c:pt idx="4">
                  <c:v>125</c:v>
                </c:pt>
                <c:pt idx="5">
                  <c:v>137</c:v>
                </c:pt>
                <c:pt idx="6">
                  <c:v>158</c:v>
                </c:pt>
                <c:pt idx="7">
                  <c:v>172</c:v>
                </c:pt>
                <c:pt idx="8">
                  <c:v>186</c:v>
                </c:pt>
                <c:pt idx="9">
                  <c:v>201</c:v>
                </c:pt>
                <c:pt idx="10">
                  <c:v>214</c:v>
                </c:pt>
                <c:pt idx="11">
                  <c:v>228</c:v>
                </c:pt>
                <c:pt idx="12">
                  <c:v>256</c:v>
                </c:pt>
                <c:pt idx="13">
                  <c:v>291</c:v>
                </c:pt>
                <c:pt idx="14">
                  <c:v>322</c:v>
                </c:pt>
              </c:numCache>
            </c:numRef>
          </c:xVal>
          <c:yVal>
            <c:numRef>
              <c:f>Sheet1!$C$14:$C$28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4067.2</c:v>
                </c:pt>
                <c:pt idx="7">
                  <c:v>5323.8</c:v>
                </c:pt>
                <c:pt idx="8">
                  <c:v>10337.85</c:v>
                </c:pt>
                <c:pt idx="9">
                  <c:v>18207.15</c:v>
                </c:pt>
                <c:pt idx="10">
                  <c:v>22819.533203125</c:v>
                </c:pt>
                <c:pt idx="11">
                  <c:v>39917.00009765625</c:v>
                </c:pt>
                <c:pt idx="12">
                  <c:v>37788.13330078125</c:v>
                </c:pt>
                <c:pt idx="13">
                  <c:v>21457.30009765625</c:v>
                </c:pt>
                <c:pt idx="14">
                  <c:v>10069.111246744791</c:v>
                </c:pt>
              </c:numCache>
            </c:numRef>
          </c:yVal>
          <c:smooth val="0"/>
        </c:ser>
        <c:ser>
          <c:idx val="2"/>
          <c:order val="2"/>
          <c:tx>
            <c:v>1984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Sheet1!$B$29:$B$43</c:f>
              <c:numCache>
                <c:ptCount val="15"/>
                <c:pt idx="0">
                  <c:v>67</c:v>
                </c:pt>
                <c:pt idx="1">
                  <c:v>80</c:v>
                </c:pt>
                <c:pt idx="2">
                  <c:v>94</c:v>
                </c:pt>
                <c:pt idx="3">
                  <c:v>114</c:v>
                </c:pt>
                <c:pt idx="4">
                  <c:v>129</c:v>
                </c:pt>
                <c:pt idx="5">
                  <c:v>143</c:v>
                </c:pt>
                <c:pt idx="6">
                  <c:v>157</c:v>
                </c:pt>
                <c:pt idx="7">
                  <c:v>171</c:v>
                </c:pt>
                <c:pt idx="8">
                  <c:v>184</c:v>
                </c:pt>
                <c:pt idx="9">
                  <c:v>201</c:v>
                </c:pt>
                <c:pt idx="10">
                  <c:v>222</c:v>
                </c:pt>
                <c:pt idx="11">
                  <c:v>234</c:v>
                </c:pt>
                <c:pt idx="12">
                  <c:v>256</c:v>
                </c:pt>
                <c:pt idx="13">
                  <c:v>298</c:v>
                </c:pt>
                <c:pt idx="14">
                  <c:v>334</c:v>
                </c:pt>
              </c:numCache>
            </c:numRef>
          </c:xVal>
          <c:yVal>
            <c:numRef>
              <c:f>Sheet1!$C$29:$C$43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16109.900146484375</c:v>
                </c:pt>
                <c:pt idx="6">
                  <c:v>16155.63330078125</c:v>
                </c:pt>
                <c:pt idx="7">
                  <c:v>30720.66640625</c:v>
                </c:pt>
                <c:pt idx="8">
                  <c:v>19117.83330078125</c:v>
                </c:pt>
                <c:pt idx="9">
                  <c:v>28630.43349609375</c:v>
                </c:pt>
                <c:pt idx="10">
                  <c:v>40204.266796875</c:v>
                </c:pt>
                <c:pt idx="11">
                  <c:v>22645.133203125</c:v>
                </c:pt>
                <c:pt idx="12">
                  <c:v>26524.633154296876</c:v>
                </c:pt>
                <c:pt idx="13">
                  <c:v>1102.5000175476075</c:v>
                </c:pt>
                <c:pt idx="14">
                  <c:v>49.39999933242798</c:v>
                </c:pt>
              </c:numCache>
            </c:numRef>
          </c:yVal>
          <c:smooth val="0"/>
        </c:ser>
        <c:ser>
          <c:idx val="3"/>
          <c:order val="3"/>
          <c:tx>
            <c:v>1985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Sheet1!$B$44:$B$62</c:f>
              <c:numCache>
                <c:ptCount val="19"/>
                <c:pt idx="0">
                  <c:v>7</c:v>
                </c:pt>
                <c:pt idx="1">
                  <c:v>22</c:v>
                </c:pt>
                <c:pt idx="2">
                  <c:v>47</c:v>
                </c:pt>
                <c:pt idx="3">
                  <c:v>67</c:v>
                </c:pt>
                <c:pt idx="4">
                  <c:v>81</c:v>
                </c:pt>
                <c:pt idx="5">
                  <c:v>95</c:v>
                </c:pt>
                <c:pt idx="6">
                  <c:v>120</c:v>
                </c:pt>
                <c:pt idx="7">
                  <c:v>136</c:v>
                </c:pt>
                <c:pt idx="8">
                  <c:v>151</c:v>
                </c:pt>
                <c:pt idx="9">
                  <c:v>164</c:v>
                </c:pt>
                <c:pt idx="10">
                  <c:v>177</c:v>
                </c:pt>
                <c:pt idx="11">
                  <c:v>193</c:v>
                </c:pt>
                <c:pt idx="12">
                  <c:v>206</c:v>
                </c:pt>
                <c:pt idx="13">
                  <c:v>220</c:v>
                </c:pt>
                <c:pt idx="14">
                  <c:v>233</c:v>
                </c:pt>
                <c:pt idx="15">
                  <c:v>255</c:v>
                </c:pt>
                <c:pt idx="16">
                  <c:v>283</c:v>
                </c:pt>
                <c:pt idx="17">
                  <c:v>330</c:v>
                </c:pt>
                <c:pt idx="18">
                  <c:v>353</c:v>
                </c:pt>
              </c:numCache>
            </c:numRef>
          </c:xVal>
          <c:yVal>
            <c:numRef>
              <c:f>Sheet1!$C$44:$C$62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3074.533343505859</c:v>
                </c:pt>
                <c:pt idx="8">
                  <c:v>23264.93349609375</c:v>
                </c:pt>
                <c:pt idx="9">
                  <c:v>20131.8001953125</c:v>
                </c:pt>
                <c:pt idx="10">
                  <c:v>23602.96669921875</c:v>
                </c:pt>
                <c:pt idx="11">
                  <c:v>32010.9666015625</c:v>
                </c:pt>
                <c:pt idx="12">
                  <c:v>29267.799853515626</c:v>
                </c:pt>
                <c:pt idx="13">
                  <c:v>29376.33330078125</c:v>
                </c:pt>
                <c:pt idx="14">
                  <c:v>33089.33310546875</c:v>
                </c:pt>
                <c:pt idx="15">
                  <c:v>20480.899975585937</c:v>
                </c:pt>
                <c:pt idx="16">
                  <c:v>16975.200006103514</c:v>
                </c:pt>
                <c:pt idx="17">
                  <c:v>55.433332681655884</c:v>
                </c:pt>
                <c:pt idx="18">
                  <c:v>34.666666221618655</c:v>
                </c:pt>
              </c:numCache>
            </c:numRef>
          </c:yVal>
          <c:smooth val="0"/>
        </c:ser>
        <c:ser>
          <c:idx val="4"/>
          <c:order val="4"/>
          <c:tx>
            <c:v>1986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Sheet1!$B$63:$B$79</c:f>
              <c:numCache>
                <c:ptCount val="17"/>
                <c:pt idx="0">
                  <c:v>25</c:v>
                </c:pt>
                <c:pt idx="1">
                  <c:v>56</c:v>
                </c:pt>
                <c:pt idx="2">
                  <c:v>73</c:v>
                </c:pt>
                <c:pt idx="3">
                  <c:v>86</c:v>
                </c:pt>
                <c:pt idx="4">
                  <c:v>101</c:v>
                </c:pt>
                <c:pt idx="5">
                  <c:v>117</c:v>
                </c:pt>
                <c:pt idx="6">
                  <c:v>132</c:v>
                </c:pt>
                <c:pt idx="7">
                  <c:v>148</c:v>
                </c:pt>
                <c:pt idx="8">
                  <c:v>163</c:v>
                </c:pt>
                <c:pt idx="9">
                  <c:v>178</c:v>
                </c:pt>
                <c:pt idx="10">
                  <c:v>190</c:v>
                </c:pt>
                <c:pt idx="11">
                  <c:v>205</c:v>
                </c:pt>
                <c:pt idx="12">
                  <c:v>218</c:v>
                </c:pt>
                <c:pt idx="13">
                  <c:v>233</c:v>
                </c:pt>
                <c:pt idx="14">
                  <c:v>264</c:v>
                </c:pt>
                <c:pt idx="15">
                  <c:v>287</c:v>
                </c:pt>
                <c:pt idx="16">
                  <c:v>313</c:v>
                </c:pt>
              </c:numCache>
            </c:numRef>
          </c:xVal>
          <c:yVal>
            <c:numRef>
              <c:f>Sheet1!$C$63:$C$79</c:f>
              <c:numCache>
                <c:ptCount val="17"/>
                <c:pt idx="0">
                  <c:v>13.366666746139526</c:v>
                </c:pt>
                <c:pt idx="1">
                  <c:v>1.9999999523162841</c:v>
                </c:pt>
                <c:pt idx="2">
                  <c:v>3.3333332538604736</c:v>
                </c:pt>
                <c:pt idx="3">
                  <c:v>1.3333333015441895</c:v>
                </c:pt>
                <c:pt idx="4">
                  <c:v>0</c:v>
                </c:pt>
                <c:pt idx="5">
                  <c:v>1031.0000030517579</c:v>
                </c:pt>
                <c:pt idx="6">
                  <c:v>15262.199926757812</c:v>
                </c:pt>
                <c:pt idx="7">
                  <c:v>32976.50009765625</c:v>
                </c:pt>
                <c:pt idx="8">
                  <c:v>29349.5</c:v>
                </c:pt>
                <c:pt idx="9">
                  <c:v>21370.833203125</c:v>
                </c:pt>
                <c:pt idx="10">
                  <c:v>18422.53349609375</c:v>
                </c:pt>
                <c:pt idx="11">
                  <c:v>24080.4</c:v>
                </c:pt>
                <c:pt idx="12">
                  <c:v>26693.56669921875</c:v>
                </c:pt>
                <c:pt idx="13">
                  <c:v>21507.69990234375</c:v>
                </c:pt>
                <c:pt idx="14">
                  <c:v>5223.233349609375</c:v>
                </c:pt>
                <c:pt idx="15">
                  <c:v>3195.9333099365235</c:v>
                </c:pt>
                <c:pt idx="16">
                  <c:v>25.761904307774135</c:v>
                </c:pt>
              </c:numCache>
            </c:numRef>
          </c:yVal>
          <c:smooth val="0"/>
        </c:ser>
        <c:ser>
          <c:idx val="5"/>
          <c:order val="5"/>
          <c:tx>
            <c:v>1987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Sheet1!$B$80:$B$95</c:f>
              <c:numCache>
                <c:ptCount val="16"/>
                <c:pt idx="0">
                  <c:v>2</c:v>
                </c:pt>
                <c:pt idx="1">
                  <c:v>38</c:v>
                </c:pt>
                <c:pt idx="2">
                  <c:v>76</c:v>
                </c:pt>
                <c:pt idx="3">
                  <c:v>90</c:v>
                </c:pt>
                <c:pt idx="4">
                  <c:v>104</c:v>
                </c:pt>
                <c:pt idx="5">
                  <c:v>126</c:v>
                </c:pt>
                <c:pt idx="6">
                  <c:v>149</c:v>
                </c:pt>
                <c:pt idx="7">
                  <c:v>169</c:v>
                </c:pt>
                <c:pt idx="8">
                  <c:v>180</c:v>
                </c:pt>
                <c:pt idx="9">
                  <c:v>190</c:v>
                </c:pt>
                <c:pt idx="10">
                  <c:v>203</c:v>
                </c:pt>
                <c:pt idx="11">
                  <c:v>217</c:v>
                </c:pt>
                <c:pt idx="12">
                  <c:v>232</c:v>
                </c:pt>
                <c:pt idx="13">
                  <c:v>258</c:v>
                </c:pt>
                <c:pt idx="14">
                  <c:v>287</c:v>
                </c:pt>
                <c:pt idx="15">
                  <c:v>322</c:v>
                </c:pt>
              </c:numCache>
            </c:numRef>
          </c:xVal>
          <c:yVal>
            <c:numRef>
              <c:f>Sheet1!$C$80:$C$95</c:f>
              <c:numCache>
                <c:ptCount val="16"/>
                <c:pt idx="0">
                  <c:v>15.000000238418579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233.40000381469727</c:v>
                </c:pt>
                <c:pt idx="6">
                  <c:v>15635.333251953125</c:v>
                </c:pt>
                <c:pt idx="7">
                  <c:v>24026.96650390625</c:v>
                </c:pt>
                <c:pt idx="8">
                  <c:v>25438.3998046875</c:v>
                </c:pt>
                <c:pt idx="9">
                  <c:v>28453.466796875</c:v>
                </c:pt>
                <c:pt idx="10">
                  <c:v>54277.69931640625</c:v>
                </c:pt>
                <c:pt idx="11">
                  <c:v>37730.33359375</c:v>
                </c:pt>
                <c:pt idx="12">
                  <c:v>40896.16669921875</c:v>
                </c:pt>
                <c:pt idx="13">
                  <c:v>27179.033984375</c:v>
                </c:pt>
                <c:pt idx="14">
                  <c:v>18366.199853515624</c:v>
                </c:pt>
                <c:pt idx="15">
                  <c:v>11578.800170898438</c:v>
                </c:pt>
              </c:numCache>
            </c:numRef>
          </c:yVal>
          <c:smooth val="0"/>
        </c:ser>
        <c:ser>
          <c:idx val="6"/>
          <c:order val="6"/>
          <c:tx>
            <c:v>1988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Sheet1!$B$96:$B$114</c:f>
              <c:numCache>
                <c:ptCount val="19"/>
                <c:pt idx="0">
                  <c:v>34</c:v>
                </c:pt>
                <c:pt idx="1">
                  <c:v>68</c:v>
                </c:pt>
                <c:pt idx="2">
                  <c:v>89</c:v>
                </c:pt>
                <c:pt idx="3">
                  <c:v>103</c:v>
                </c:pt>
                <c:pt idx="4">
                  <c:v>118</c:v>
                </c:pt>
                <c:pt idx="5">
                  <c:v>135</c:v>
                </c:pt>
                <c:pt idx="6">
                  <c:v>146</c:v>
                </c:pt>
                <c:pt idx="7">
                  <c:v>161</c:v>
                </c:pt>
                <c:pt idx="8">
                  <c:v>174</c:v>
                </c:pt>
                <c:pt idx="9">
                  <c:v>197</c:v>
                </c:pt>
                <c:pt idx="10">
                  <c:v>216</c:v>
                </c:pt>
                <c:pt idx="11">
                  <c:v>231</c:v>
                </c:pt>
                <c:pt idx="12">
                  <c:v>258</c:v>
                </c:pt>
                <c:pt idx="13">
                  <c:v>271</c:v>
                </c:pt>
                <c:pt idx="14">
                  <c:v>285</c:v>
                </c:pt>
                <c:pt idx="15">
                  <c:v>299</c:v>
                </c:pt>
                <c:pt idx="16">
                  <c:v>320</c:v>
                </c:pt>
                <c:pt idx="17">
                  <c:v>334</c:v>
                </c:pt>
                <c:pt idx="18">
                  <c:v>341</c:v>
                </c:pt>
              </c:numCache>
            </c:numRef>
          </c:xVal>
          <c:yVal>
            <c:numRef>
              <c:f>Sheet1!$C$96:$C$114</c:f>
              <c:numCache>
                <c:ptCount val="19"/>
                <c:pt idx="0">
                  <c:v>2.680000066757202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2312.5466278076174</c:v>
                </c:pt>
                <c:pt idx="6">
                  <c:v>21450.189127604168</c:v>
                </c:pt>
                <c:pt idx="7">
                  <c:v>70953.719921875</c:v>
                </c:pt>
                <c:pt idx="8">
                  <c:v>71629.7748046875</c:v>
                </c:pt>
                <c:pt idx="9">
                  <c:v>33277.003515625</c:v>
                </c:pt>
                <c:pt idx="10">
                  <c:v>29268.95966796875</c:v>
                </c:pt>
                <c:pt idx="11">
                  <c:v>37891.36396484375</c:v>
                </c:pt>
                <c:pt idx="12">
                  <c:v>23957.086328125</c:v>
                </c:pt>
                <c:pt idx="13">
                  <c:v>18258.890234375</c:v>
                </c:pt>
                <c:pt idx="14">
                  <c:v>12802.810022735595</c:v>
                </c:pt>
                <c:pt idx="15">
                  <c:v>17026.82375488281</c:v>
                </c:pt>
                <c:pt idx="16">
                  <c:v>7268.612335205078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1989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Sheet1!$B$115:$B$133</c:f>
              <c:numCache>
                <c:ptCount val="19"/>
                <c:pt idx="0">
                  <c:v>15</c:v>
                </c:pt>
                <c:pt idx="1">
                  <c:v>46</c:v>
                </c:pt>
                <c:pt idx="2">
                  <c:v>67</c:v>
                </c:pt>
                <c:pt idx="3">
                  <c:v>80</c:v>
                </c:pt>
                <c:pt idx="4">
                  <c:v>95</c:v>
                </c:pt>
                <c:pt idx="5">
                  <c:v>109</c:v>
                </c:pt>
                <c:pt idx="6">
                  <c:v>124</c:v>
                </c:pt>
                <c:pt idx="7">
                  <c:v>136</c:v>
                </c:pt>
                <c:pt idx="8">
                  <c:v>152</c:v>
                </c:pt>
                <c:pt idx="9">
                  <c:v>164</c:v>
                </c:pt>
                <c:pt idx="10">
                  <c:v>177</c:v>
                </c:pt>
                <c:pt idx="11">
                  <c:v>192</c:v>
                </c:pt>
                <c:pt idx="12">
                  <c:v>207</c:v>
                </c:pt>
                <c:pt idx="13">
                  <c:v>222</c:v>
                </c:pt>
                <c:pt idx="14">
                  <c:v>238</c:v>
                </c:pt>
                <c:pt idx="15">
                  <c:v>256</c:v>
                </c:pt>
                <c:pt idx="16">
                  <c:v>291</c:v>
                </c:pt>
                <c:pt idx="17">
                  <c:v>321</c:v>
                </c:pt>
                <c:pt idx="18">
                  <c:v>346</c:v>
                </c:pt>
              </c:numCache>
            </c:numRef>
          </c:xVal>
          <c:yVal>
            <c:numRef>
              <c:f>Sheet1!$C$115:$C$133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10.7</c:v>
                </c:pt>
                <c:pt idx="7">
                  <c:v>2612.600033569336</c:v>
                </c:pt>
                <c:pt idx="8">
                  <c:v>4209.133374023438</c:v>
                </c:pt>
                <c:pt idx="9">
                  <c:v>8490.833349609375</c:v>
                </c:pt>
                <c:pt idx="10">
                  <c:v>21118.80009765625</c:v>
                </c:pt>
                <c:pt idx="11">
                  <c:v>15742.566748046875</c:v>
                </c:pt>
                <c:pt idx="12">
                  <c:v>26452.16669921875</c:v>
                </c:pt>
                <c:pt idx="13">
                  <c:v>68206.6001953125</c:v>
                </c:pt>
                <c:pt idx="14">
                  <c:v>66328.633203125</c:v>
                </c:pt>
                <c:pt idx="15">
                  <c:v>92490.9341796875</c:v>
                </c:pt>
                <c:pt idx="16">
                  <c:v>38991.3662109375</c:v>
                </c:pt>
                <c:pt idx="17">
                  <c:v>26455.2666015625</c:v>
                </c:pt>
                <c:pt idx="18">
                  <c:v>10672.70018310547</c:v>
                </c:pt>
              </c:numCache>
            </c:numRef>
          </c:yVal>
          <c:smooth val="0"/>
        </c:ser>
        <c:ser>
          <c:idx val="8"/>
          <c:order val="8"/>
          <c:tx>
            <c:v>1990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Sheet1!$B$134:$B$150</c:f>
              <c:numCache>
                <c:ptCount val="17"/>
                <c:pt idx="0">
                  <c:v>27</c:v>
                </c:pt>
                <c:pt idx="1">
                  <c:v>46</c:v>
                </c:pt>
                <c:pt idx="2">
                  <c:v>73</c:v>
                </c:pt>
                <c:pt idx="3">
                  <c:v>99</c:v>
                </c:pt>
                <c:pt idx="4">
                  <c:v>112</c:v>
                </c:pt>
                <c:pt idx="5">
                  <c:v>129</c:v>
                </c:pt>
                <c:pt idx="6">
                  <c:v>145</c:v>
                </c:pt>
                <c:pt idx="7">
                  <c:v>155</c:v>
                </c:pt>
                <c:pt idx="8">
                  <c:v>172</c:v>
                </c:pt>
                <c:pt idx="9">
                  <c:v>193</c:v>
                </c:pt>
                <c:pt idx="10">
                  <c:v>208</c:v>
                </c:pt>
                <c:pt idx="11">
                  <c:v>223</c:v>
                </c:pt>
                <c:pt idx="12">
                  <c:v>239</c:v>
                </c:pt>
                <c:pt idx="13">
                  <c:v>250</c:v>
                </c:pt>
                <c:pt idx="14">
                  <c:v>295</c:v>
                </c:pt>
                <c:pt idx="15">
                  <c:v>320</c:v>
                </c:pt>
                <c:pt idx="16">
                  <c:v>352</c:v>
                </c:pt>
              </c:numCache>
            </c:numRef>
          </c:xVal>
          <c:yVal>
            <c:numRef>
              <c:f>Sheet1!$C$134:$C$150</c:f>
              <c:numCache>
                <c:ptCount val="17"/>
                <c:pt idx="0">
                  <c:v>770.3666748046875</c:v>
                </c:pt>
                <c:pt idx="1">
                  <c:v>21.333333110809328</c:v>
                </c:pt>
                <c:pt idx="2">
                  <c:v>0</c:v>
                </c:pt>
                <c:pt idx="3">
                  <c:v>0</c:v>
                </c:pt>
                <c:pt idx="4">
                  <c:v>154.23333663940429</c:v>
                </c:pt>
                <c:pt idx="5">
                  <c:v>10473.73330078125</c:v>
                </c:pt>
                <c:pt idx="6">
                  <c:v>17888.74997558594</c:v>
                </c:pt>
                <c:pt idx="7">
                  <c:v>13933.100073242187</c:v>
                </c:pt>
                <c:pt idx="8">
                  <c:v>13749.1333984375</c:v>
                </c:pt>
                <c:pt idx="9">
                  <c:v>19184.85177951389</c:v>
                </c:pt>
                <c:pt idx="10">
                  <c:v>34929.83334960938</c:v>
                </c:pt>
                <c:pt idx="11">
                  <c:v>27721.20002441406</c:v>
                </c:pt>
                <c:pt idx="12">
                  <c:v>33784.23310546875</c:v>
                </c:pt>
                <c:pt idx="13">
                  <c:v>31782.8837890625</c:v>
                </c:pt>
                <c:pt idx="14">
                  <c:v>16775.433447265626</c:v>
                </c:pt>
                <c:pt idx="15">
                  <c:v>9985.1666015625</c:v>
                </c:pt>
                <c:pt idx="16">
                  <c:v>7929.5667984962465</c:v>
                </c:pt>
              </c:numCache>
            </c:numRef>
          </c:yVal>
          <c:smooth val="0"/>
        </c:ser>
        <c:ser>
          <c:idx val="9"/>
          <c:order val="9"/>
          <c:tx>
            <c:v>1991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Sheet1!$B$151:$B$168</c:f>
              <c:numCache>
                <c:ptCount val="18"/>
                <c:pt idx="0">
                  <c:v>13</c:v>
                </c:pt>
                <c:pt idx="1">
                  <c:v>46</c:v>
                </c:pt>
                <c:pt idx="2">
                  <c:v>73</c:v>
                </c:pt>
                <c:pt idx="3">
                  <c:v>87</c:v>
                </c:pt>
                <c:pt idx="4">
                  <c:v>104</c:v>
                </c:pt>
                <c:pt idx="5">
                  <c:v>118</c:v>
                </c:pt>
                <c:pt idx="6">
                  <c:v>132</c:v>
                </c:pt>
                <c:pt idx="7">
                  <c:v>144</c:v>
                </c:pt>
                <c:pt idx="8">
                  <c:v>156</c:v>
                </c:pt>
                <c:pt idx="9">
                  <c:v>172</c:v>
                </c:pt>
                <c:pt idx="10">
                  <c:v>191</c:v>
                </c:pt>
                <c:pt idx="11">
                  <c:v>205</c:v>
                </c:pt>
                <c:pt idx="12">
                  <c:v>221</c:v>
                </c:pt>
                <c:pt idx="13">
                  <c:v>233</c:v>
                </c:pt>
                <c:pt idx="14">
                  <c:v>255</c:v>
                </c:pt>
                <c:pt idx="15">
                  <c:v>289</c:v>
                </c:pt>
                <c:pt idx="16">
                  <c:v>320</c:v>
                </c:pt>
                <c:pt idx="17">
                  <c:v>350</c:v>
                </c:pt>
              </c:numCache>
            </c:numRef>
          </c:xVal>
          <c:yVal>
            <c:numRef>
              <c:f>Sheet1!$C$151:$C$168</c:f>
              <c:numCache>
                <c:ptCount val="18"/>
                <c:pt idx="0">
                  <c:v>86.39999775886535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1419.3166564941407</c:v>
                </c:pt>
                <c:pt idx="8">
                  <c:v>15908.76650390625</c:v>
                </c:pt>
                <c:pt idx="9">
                  <c:v>25931.6333984375</c:v>
                </c:pt>
                <c:pt idx="10">
                  <c:v>26215.93330078125</c:v>
                </c:pt>
                <c:pt idx="11">
                  <c:v>31299.90029296875</c:v>
                </c:pt>
                <c:pt idx="12">
                  <c:v>34564.66611328125</c:v>
                </c:pt>
                <c:pt idx="13">
                  <c:v>30693.5662109375</c:v>
                </c:pt>
                <c:pt idx="14">
                  <c:v>23060.96669921875</c:v>
                </c:pt>
                <c:pt idx="15">
                  <c:v>13974.49990234375</c:v>
                </c:pt>
                <c:pt idx="16">
                  <c:v>6491.916735839844</c:v>
                </c:pt>
                <c:pt idx="17">
                  <c:v>1826.3666458129883</c:v>
                </c:pt>
              </c:numCache>
            </c:numRef>
          </c:yVal>
          <c:smooth val="0"/>
        </c:ser>
        <c:ser>
          <c:idx val="10"/>
          <c:order val="10"/>
          <c:tx>
            <c:v>1992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Sheet1!$B$169:$B$186</c:f>
              <c:numCache>
                <c:ptCount val="18"/>
                <c:pt idx="0">
                  <c:v>18</c:v>
                </c:pt>
                <c:pt idx="1">
                  <c:v>56</c:v>
                </c:pt>
                <c:pt idx="2">
                  <c:v>71</c:v>
                </c:pt>
                <c:pt idx="3">
                  <c:v>87</c:v>
                </c:pt>
                <c:pt idx="4">
                  <c:v>100</c:v>
                </c:pt>
                <c:pt idx="5">
                  <c:v>119</c:v>
                </c:pt>
                <c:pt idx="6">
                  <c:v>134</c:v>
                </c:pt>
                <c:pt idx="7">
                  <c:v>148</c:v>
                </c:pt>
                <c:pt idx="8">
                  <c:v>161</c:v>
                </c:pt>
                <c:pt idx="9">
                  <c:v>177</c:v>
                </c:pt>
                <c:pt idx="10">
                  <c:v>192</c:v>
                </c:pt>
                <c:pt idx="11">
                  <c:v>203</c:v>
                </c:pt>
                <c:pt idx="12">
                  <c:v>218</c:v>
                </c:pt>
                <c:pt idx="13">
                  <c:v>233</c:v>
                </c:pt>
                <c:pt idx="14">
                  <c:v>251</c:v>
                </c:pt>
                <c:pt idx="15">
                  <c:v>279</c:v>
                </c:pt>
                <c:pt idx="16">
                  <c:v>315</c:v>
                </c:pt>
                <c:pt idx="17">
                  <c:v>349</c:v>
                </c:pt>
              </c:numCache>
            </c:numRef>
          </c:xVal>
          <c:yVal>
            <c:numRef>
              <c:f>Sheet1!$C$169:$C$186</c:f>
              <c:numCache>
                <c:ptCount val="18"/>
                <c:pt idx="0">
                  <c:v>7.333333158493042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512.1000019073487</c:v>
                </c:pt>
                <c:pt idx="6">
                  <c:v>17905.03349609375</c:v>
                </c:pt>
                <c:pt idx="7">
                  <c:v>21275.6</c:v>
                </c:pt>
                <c:pt idx="8">
                  <c:v>21295.95</c:v>
                </c:pt>
                <c:pt idx="9">
                  <c:v>24152.95</c:v>
                </c:pt>
                <c:pt idx="10">
                  <c:v>30764.75</c:v>
                </c:pt>
                <c:pt idx="11">
                  <c:v>28261.95</c:v>
                </c:pt>
                <c:pt idx="12">
                  <c:v>34648.05</c:v>
                </c:pt>
                <c:pt idx="13">
                  <c:v>18929.5</c:v>
                </c:pt>
                <c:pt idx="14">
                  <c:v>20426.5</c:v>
                </c:pt>
                <c:pt idx="15">
                  <c:v>14466.6</c:v>
                </c:pt>
                <c:pt idx="16">
                  <c:v>7917.25</c:v>
                </c:pt>
                <c:pt idx="17">
                  <c:v>6063.95</c:v>
                </c:pt>
              </c:numCache>
            </c:numRef>
          </c:yVal>
          <c:smooth val="0"/>
        </c:ser>
        <c:ser>
          <c:idx val="11"/>
          <c:order val="11"/>
          <c:tx>
            <c:v>1993</c:v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Sheet1!$B$187:$B$209</c:f>
              <c:numCache>
                <c:ptCount val="23"/>
                <c:pt idx="0">
                  <c:v>25</c:v>
                </c:pt>
                <c:pt idx="1">
                  <c:v>64</c:v>
                </c:pt>
                <c:pt idx="2">
                  <c:v>81</c:v>
                </c:pt>
                <c:pt idx="3">
                  <c:v>97</c:v>
                </c:pt>
                <c:pt idx="4">
                  <c:v>115</c:v>
                </c:pt>
                <c:pt idx="5">
                  <c:v>134</c:v>
                </c:pt>
                <c:pt idx="6">
                  <c:v>144</c:v>
                </c:pt>
                <c:pt idx="7">
                  <c:v>154</c:v>
                </c:pt>
                <c:pt idx="8">
                  <c:v>160</c:v>
                </c:pt>
                <c:pt idx="9">
                  <c:v>167</c:v>
                </c:pt>
                <c:pt idx="10">
                  <c:v>175</c:v>
                </c:pt>
                <c:pt idx="11">
                  <c:v>181</c:v>
                </c:pt>
                <c:pt idx="12">
                  <c:v>188</c:v>
                </c:pt>
                <c:pt idx="13">
                  <c:v>195</c:v>
                </c:pt>
                <c:pt idx="14">
                  <c:v>203</c:v>
                </c:pt>
                <c:pt idx="15">
                  <c:v>211</c:v>
                </c:pt>
                <c:pt idx="16">
                  <c:v>217</c:v>
                </c:pt>
                <c:pt idx="17">
                  <c:v>223</c:v>
                </c:pt>
                <c:pt idx="18">
                  <c:v>230</c:v>
                </c:pt>
                <c:pt idx="19">
                  <c:v>259</c:v>
                </c:pt>
                <c:pt idx="20">
                  <c:v>285</c:v>
                </c:pt>
                <c:pt idx="21">
                  <c:v>311</c:v>
                </c:pt>
                <c:pt idx="22">
                  <c:v>350</c:v>
                </c:pt>
              </c:numCache>
            </c:numRef>
          </c:xVal>
          <c:yVal>
            <c:numRef>
              <c:f>Sheet1!$C$187:$C$209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7850.100500488281</c:v>
                </c:pt>
                <c:pt idx="6">
                  <c:v>15705.662318638393</c:v>
                </c:pt>
                <c:pt idx="7">
                  <c:v>26905.432275390624</c:v>
                </c:pt>
                <c:pt idx="8">
                  <c:v>23251.508984375</c:v>
                </c:pt>
                <c:pt idx="9">
                  <c:v>20828.974072265624</c:v>
                </c:pt>
                <c:pt idx="10">
                  <c:v>20289.738623046876</c:v>
                </c:pt>
                <c:pt idx="11">
                  <c:v>18450.7041015625</c:v>
                </c:pt>
                <c:pt idx="12">
                  <c:v>16346.07646484375</c:v>
                </c:pt>
                <c:pt idx="13">
                  <c:v>19446.680029296876</c:v>
                </c:pt>
                <c:pt idx="14">
                  <c:v>21207.24365234375</c:v>
                </c:pt>
                <c:pt idx="15">
                  <c:v>18849.942074424343</c:v>
                </c:pt>
                <c:pt idx="16">
                  <c:v>17754.5271484375</c:v>
                </c:pt>
                <c:pt idx="17">
                  <c:v>21901.408264160156</c:v>
                </c:pt>
                <c:pt idx="18">
                  <c:v>19235.41259765625</c:v>
                </c:pt>
                <c:pt idx="19">
                  <c:v>16152.917602539062</c:v>
                </c:pt>
                <c:pt idx="20">
                  <c:v>11410.462768554688</c:v>
                </c:pt>
                <c:pt idx="21">
                  <c:v>9111.669987487792</c:v>
                </c:pt>
                <c:pt idx="22">
                  <c:v>24.144868469238283</c:v>
                </c:pt>
              </c:numCache>
            </c:numRef>
          </c:yVal>
          <c:smooth val="0"/>
        </c:ser>
        <c:ser>
          <c:idx val="12"/>
          <c:order val="12"/>
          <c:tx>
            <c:v>1994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Sheet1!$B$210:$B$226</c:f>
              <c:numCache>
                <c:ptCount val="17"/>
                <c:pt idx="0">
                  <c:v>11</c:v>
                </c:pt>
                <c:pt idx="1">
                  <c:v>43</c:v>
                </c:pt>
                <c:pt idx="2">
                  <c:v>68</c:v>
                </c:pt>
                <c:pt idx="3">
                  <c:v>86</c:v>
                </c:pt>
                <c:pt idx="4">
                  <c:v>102</c:v>
                </c:pt>
                <c:pt idx="5">
                  <c:v>119</c:v>
                </c:pt>
                <c:pt idx="6">
                  <c:v>130</c:v>
                </c:pt>
                <c:pt idx="7">
                  <c:v>145</c:v>
                </c:pt>
                <c:pt idx="8">
                  <c:v>159</c:v>
                </c:pt>
                <c:pt idx="9">
                  <c:v>174</c:v>
                </c:pt>
                <c:pt idx="10">
                  <c:v>188</c:v>
                </c:pt>
                <c:pt idx="11">
                  <c:v>203</c:v>
                </c:pt>
                <c:pt idx="12">
                  <c:v>223</c:v>
                </c:pt>
                <c:pt idx="13">
                  <c:v>237</c:v>
                </c:pt>
                <c:pt idx="14">
                  <c:v>264</c:v>
                </c:pt>
                <c:pt idx="15">
                  <c:v>292</c:v>
                </c:pt>
                <c:pt idx="16">
                  <c:v>341</c:v>
                </c:pt>
              </c:numCache>
            </c:numRef>
          </c:xVal>
          <c:yVal>
            <c:numRef>
              <c:f>Sheet1!$C$210:$C$226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62.166666666666664</c:v>
                </c:pt>
                <c:pt idx="6">
                  <c:v>6016.791666666667</c:v>
                </c:pt>
                <c:pt idx="7">
                  <c:v>21816.125</c:v>
                </c:pt>
                <c:pt idx="8">
                  <c:v>21937.458333333332</c:v>
                </c:pt>
                <c:pt idx="9">
                  <c:v>28048.5</c:v>
                </c:pt>
                <c:pt idx="10">
                  <c:v>22543.25</c:v>
                </c:pt>
                <c:pt idx="11">
                  <c:v>29964.458333333332</c:v>
                </c:pt>
                <c:pt idx="12">
                  <c:v>19184.875</c:v>
                </c:pt>
                <c:pt idx="13">
                  <c:v>20513.791666666668</c:v>
                </c:pt>
                <c:pt idx="14">
                  <c:v>17044</c:v>
                </c:pt>
                <c:pt idx="15">
                  <c:v>10307.625</c:v>
                </c:pt>
                <c:pt idx="16">
                  <c:v>50.708333333333336</c:v>
                </c:pt>
              </c:numCache>
            </c:numRef>
          </c:yVal>
          <c:smooth val="0"/>
        </c:ser>
        <c:ser>
          <c:idx val="13"/>
          <c:order val="13"/>
          <c:tx>
            <c:v>1995*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Sheet1!$B$227:$B$233</c:f>
              <c:numCache>
                <c:ptCount val="7"/>
                <c:pt idx="0">
                  <c:v>75</c:v>
                </c:pt>
                <c:pt idx="1">
                  <c:v>160</c:v>
                </c:pt>
                <c:pt idx="2">
                  <c:v>184</c:v>
                </c:pt>
                <c:pt idx="3">
                  <c:v>236</c:v>
                </c:pt>
                <c:pt idx="4">
                  <c:v>263</c:v>
                </c:pt>
                <c:pt idx="5">
                  <c:v>298</c:v>
                </c:pt>
                <c:pt idx="6">
                  <c:v>341</c:v>
                </c:pt>
              </c:numCache>
            </c:numRef>
          </c:xVal>
          <c:yVal>
            <c:numRef>
              <c:f>Sheet1!$C$227:$C$233</c:f>
              <c:numCache>
                <c:ptCount val="7"/>
                <c:pt idx="0">
                  <c:v>0</c:v>
                </c:pt>
                <c:pt idx="1">
                  <c:v>20558.958333333332</c:v>
                </c:pt>
                <c:pt idx="2">
                  <c:v>24636.708333333332</c:v>
                </c:pt>
                <c:pt idx="3">
                  <c:v>18552.458333333332</c:v>
                </c:pt>
                <c:pt idx="4">
                  <c:v>16930.708333333332</c:v>
                </c:pt>
                <c:pt idx="5">
                  <c:v>8113.583333333333</c:v>
                </c:pt>
                <c:pt idx="6">
                  <c:v>40.13333333333333</c:v>
                </c:pt>
              </c:numCache>
            </c:numRef>
          </c:yVal>
          <c:smooth val="0"/>
        </c:ser>
        <c:ser>
          <c:idx val="14"/>
          <c:order val="14"/>
          <c:tx>
            <c:v>1996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Sheet1!$B$234:$B$244</c:f>
              <c:numCache>
                <c:ptCount val="11"/>
                <c:pt idx="0">
                  <c:v>47</c:v>
                </c:pt>
                <c:pt idx="1">
                  <c:v>78</c:v>
                </c:pt>
                <c:pt idx="2">
                  <c:v>93</c:v>
                </c:pt>
                <c:pt idx="3">
                  <c:v>113</c:v>
                </c:pt>
                <c:pt idx="4">
                  <c:v>149</c:v>
                </c:pt>
                <c:pt idx="5">
                  <c:v>172</c:v>
                </c:pt>
                <c:pt idx="6">
                  <c:v>199</c:v>
                </c:pt>
                <c:pt idx="7">
                  <c:v>224</c:v>
                </c:pt>
                <c:pt idx="8">
                  <c:v>261</c:v>
                </c:pt>
                <c:pt idx="9">
                  <c:v>307</c:v>
                </c:pt>
                <c:pt idx="10">
                  <c:v>338</c:v>
                </c:pt>
              </c:numCache>
            </c:numRef>
          </c:xVal>
          <c:yVal>
            <c:numRef>
              <c:f>Sheet1!$C$234:$C$244</c:f>
              <c:numCache>
                <c:ptCount val="11"/>
                <c:pt idx="0">
                  <c:v>12.791666666666666</c:v>
                </c:pt>
                <c:pt idx="1">
                  <c:v>15.416666666666666</c:v>
                </c:pt>
                <c:pt idx="2">
                  <c:v>0</c:v>
                </c:pt>
                <c:pt idx="3">
                  <c:v>0</c:v>
                </c:pt>
                <c:pt idx="4">
                  <c:v>11508.333333333334</c:v>
                </c:pt>
                <c:pt idx="5">
                  <c:v>26309.416666666668</c:v>
                </c:pt>
                <c:pt idx="6">
                  <c:v>35422.75</c:v>
                </c:pt>
                <c:pt idx="7">
                  <c:v>29922.5</c:v>
                </c:pt>
                <c:pt idx="8">
                  <c:v>19901.875</c:v>
                </c:pt>
                <c:pt idx="9">
                  <c:v>4925.166666666667</c:v>
                </c:pt>
                <c:pt idx="10">
                  <c:v>32.291666666666664</c:v>
                </c:pt>
              </c:numCache>
            </c:numRef>
          </c:yVal>
          <c:smooth val="0"/>
        </c:ser>
        <c:ser>
          <c:idx val="15"/>
          <c:order val="15"/>
          <c:tx>
            <c:v>1997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Sheet1!$B$245:$B$254</c:f>
              <c:numCache>
                <c:ptCount val="10"/>
                <c:pt idx="0">
                  <c:v>42</c:v>
                </c:pt>
                <c:pt idx="1">
                  <c:v>70</c:v>
                </c:pt>
                <c:pt idx="2">
                  <c:v>106</c:v>
                </c:pt>
                <c:pt idx="3">
                  <c:v>139</c:v>
                </c:pt>
                <c:pt idx="4">
                  <c:v>167</c:v>
                </c:pt>
                <c:pt idx="5">
                  <c:v>195</c:v>
                </c:pt>
                <c:pt idx="6">
                  <c:v>233</c:v>
                </c:pt>
                <c:pt idx="7">
                  <c:v>260</c:v>
                </c:pt>
                <c:pt idx="8">
                  <c:v>300</c:v>
                </c:pt>
                <c:pt idx="9">
                  <c:v>337</c:v>
                </c:pt>
              </c:numCache>
            </c:numRef>
          </c:xVal>
          <c:yVal>
            <c:numRef>
              <c:f>Sheet1!$C$245:$C$254</c:f>
              <c:numCache>
                <c:ptCount val="10"/>
                <c:pt idx="0">
                  <c:v>1.9583333333333333</c:v>
                </c:pt>
                <c:pt idx="1">
                  <c:v>0</c:v>
                </c:pt>
                <c:pt idx="2">
                  <c:v>0</c:v>
                </c:pt>
                <c:pt idx="3">
                  <c:v>15678.833333333334</c:v>
                </c:pt>
                <c:pt idx="4">
                  <c:v>18207.208333333332</c:v>
                </c:pt>
                <c:pt idx="5">
                  <c:v>24266.625</c:v>
                </c:pt>
                <c:pt idx="6">
                  <c:v>27671.25</c:v>
                </c:pt>
                <c:pt idx="7">
                  <c:v>13950.608695652174</c:v>
                </c:pt>
                <c:pt idx="8">
                  <c:v>36.375</c:v>
                </c:pt>
                <c:pt idx="9">
                  <c:v>29.166666666666668</c:v>
                </c:pt>
              </c:numCache>
            </c:numRef>
          </c:yVal>
          <c:smooth val="0"/>
        </c:ser>
        <c:ser>
          <c:idx val="16"/>
          <c:order val="16"/>
          <c:tx>
            <c:v>1998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Sheet1!$B$255:$B$264</c:f>
              <c:numCache>
                <c:ptCount val="10"/>
                <c:pt idx="0">
                  <c:v>58</c:v>
                </c:pt>
                <c:pt idx="1">
                  <c:v>77</c:v>
                </c:pt>
                <c:pt idx="2">
                  <c:v>97</c:v>
                </c:pt>
                <c:pt idx="3">
                  <c:v>133</c:v>
                </c:pt>
                <c:pt idx="4">
                  <c:v>166</c:v>
                </c:pt>
                <c:pt idx="5">
                  <c:v>197</c:v>
                </c:pt>
                <c:pt idx="6">
                  <c:v>222</c:v>
                </c:pt>
                <c:pt idx="7">
                  <c:v>258</c:v>
                </c:pt>
                <c:pt idx="8">
                  <c:v>287</c:v>
                </c:pt>
                <c:pt idx="9">
                  <c:v>341</c:v>
                </c:pt>
              </c:numCache>
            </c:numRef>
          </c:xVal>
          <c:yVal>
            <c:numRef>
              <c:f>Sheet1!$C$255:$C$264</c:f>
              <c:numCache>
                <c:ptCount val="10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241.5</c:v>
                </c:pt>
                <c:pt idx="4">
                  <c:v>21891.25</c:v>
                </c:pt>
                <c:pt idx="5">
                  <c:v>31420.6</c:v>
                </c:pt>
                <c:pt idx="6">
                  <c:v>33967.7</c:v>
                </c:pt>
                <c:pt idx="7">
                  <c:v>26265.65</c:v>
                </c:pt>
                <c:pt idx="8">
                  <c:v>16527.3</c:v>
                </c:pt>
                <c:pt idx="9">
                  <c:v>93.45</c:v>
                </c:pt>
              </c:numCache>
            </c:numRef>
          </c:yVal>
          <c:smooth val="0"/>
        </c:ser>
        <c:ser>
          <c:idx val="17"/>
          <c:order val="17"/>
          <c:tx>
            <c:v>1999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Sheet1!$B$265:$B$276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105</c:v>
                </c:pt>
                <c:pt idx="3">
                  <c:v>132</c:v>
                </c:pt>
                <c:pt idx="4">
                  <c:v>166</c:v>
                </c:pt>
                <c:pt idx="5">
                  <c:v>196</c:v>
                </c:pt>
                <c:pt idx="6">
                  <c:v>230</c:v>
                </c:pt>
                <c:pt idx="7">
                  <c:v>231</c:v>
                </c:pt>
                <c:pt idx="8">
                  <c:v>266</c:v>
                </c:pt>
                <c:pt idx="9">
                  <c:v>293</c:v>
                </c:pt>
                <c:pt idx="10">
                  <c:v>315</c:v>
                </c:pt>
                <c:pt idx="11">
                  <c:v>340</c:v>
                </c:pt>
              </c:numCache>
            </c:numRef>
          </c:xVal>
          <c:yVal>
            <c:numRef>
              <c:f>Sheet1!$C$265:$C$276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17537.22316894531</c:v>
                </c:pt>
                <c:pt idx="5">
                  <c:v>38438.6318359375</c:v>
                </c:pt>
                <c:pt idx="6">
                  <c:v>31629.778409090908</c:v>
                </c:pt>
                <c:pt idx="7">
                  <c:v>39543.9296875</c:v>
                </c:pt>
                <c:pt idx="8">
                  <c:v>29919.517248535158</c:v>
                </c:pt>
                <c:pt idx="9">
                  <c:v>12176.056372070312</c:v>
                </c:pt>
                <c:pt idx="10">
                  <c:v>2765.593537902832</c:v>
                </c:pt>
                <c:pt idx="11">
                  <c:v>29.17504940032959</c:v>
                </c:pt>
              </c:numCache>
            </c:numRef>
          </c:yVal>
          <c:smooth val="0"/>
        </c:ser>
        <c:ser>
          <c:idx val="18"/>
          <c:order val="18"/>
          <c:tx>
            <c:v>2000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Sheet1!$B$277:$B$287</c:f>
              <c:numCache>
                <c:ptCount val="11"/>
                <c:pt idx="0">
                  <c:v>55</c:v>
                </c:pt>
                <c:pt idx="1">
                  <c:v>76</c:v>
                </c:pt>
                <c:pt idx="2">
                  <c:v>110</c:v>
                </c:pt>
                <c:pt idx="3">
                  <c:v>141</c:v>
                </c:pt>
                <c:pt idx="4">
                  <c:v>167</c:v>
                </c:pt>
                <c:pt idx="5">
                  <c:v>199</c:v>
                </c:pt>
                <c:pt idx="6">
                  <c:v>228</c:v>
                </c:pt>
                <c:pt idx="7">
                  <c:v>258</c:v>
                </c:pt>
                <c:pt idx="8">
                  <c:v>290</c:v>
                </c:pt>
                <c:pt idx="9">
                  <c:v>318</c:v>
                </c:pt>
                <c:pt idx="10">
                  <c:v>340</c:v>
                </c:pt>
              </c:numCache>
            </c:numRef>
          </c:xVal>
          <c:yVal>
            <c:numRef>
              <c:f>Sheet1!$C$277:$C$287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4882.6369222005205</c:v>
                </c:pt>
                <c:pt idx="4">
                  <c:v>15663.983317057291</c:v>
                </c:pt>
                <c:pt idx="5">
                  <c:v>22384.30586751302</c:v>
                </c:pt>
                <c:pt idx="6">
                  <c:v>18940.308532714844</c:v>
                </c:pt>
                <c:pt idx="7">
                  <c:v>9131.455383300781</c:v>
                </c:pt>
                <c:pt idx="8">
                  <c:v>4901.07307434082</c:v>
                </c:pt>
                <c:pt idx="9">
                  <c:v>116.25307295057509</c:v>
                </c:pt>
                <c:pt idx="10">
                  <c:v>60.36217244466146</c:v>
                </c:pt>
              </c:numCache>
            </c:numRef>
          </c:yVal>
          <c:smooth val="0"/>
        </c:ser>
        <c:axId val="45002916"/>
        <c:axId val="2373061"/>
      </c:scatterChart>
      <c:valAx>
        <c:axId val="45002916"/>
        <c:scaling>
          <c:orientation val="minMax"/>
          <c:max val="365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crossAx val="2373061"/>
        <c:crosses val="autoZero"/>
        <c:crossBetween val="midCat"/>
        <c:dispUnits/>
        <c:majorUnit val="30.5"/>
      </c:valAx>
      <c:valAx>
        <c:axId val="237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Adult </a:t>
                </a:r>
                <a:r>
                  <a:rPr lang="en-US" cap="none" sz="1650" b="1" i="1" u="none" baseline="0">
                    <a:latin typeface="Arial"/>
                    <a:ea typeface="Arial"/>
                    <a:cs typeface="Arial"/>
                  </a:rPr>
                  <a:t>Artemia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(10</a:t>
                </a:r>
                <a:r>
                  <a:rPr lang="en-US" cap="none" sz="1650" b="1" i="0" u="none" baseline="30000">
                    <a:latin typeface="Arial"/>
                    <a:ea typeface="Arial"/>
                    <a:cs typeface="Arial"/>
                  </a:rPr>
                  <a:t>6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m</a:t>
                </a:r>
                <a:r>
                  <a:rPr lang="en-US" cap="none" sz="165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02916"/>
        <c:crosses val="autoZero"/>
        <c:crossBetween val="midCat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90225"/>
          <c:y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0.80625</cdr:y>
    </cdr:from>
    <cdr:to>
      <cdr:x>0.99925</cdr:x>
      <cdr:y>0.88675</cdr:y>
    </cdr:to>
    <cdr:sp>
      <cdr:nvSpPr>
        <cdr:cNvPr id="1" name="TextBox 1"/>
        <cdr:cNvSpPr txBox="1">
          <a:spLocks noChangeArrowheads="1"/>
        </cdr:cNvSpPr>
      </cdr:nvSpPr>
      <cdr:spPr>
        <a:xfrm>
          <a:off x="8439150" y="5524500"/>
          <a:ext cx="9906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*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: Lake not sampled in April or May 1995</a:t>
          </a:r>
        </a:p>
      </cdr:txBody>
    </cdr:sp>
  </cdr:relSizeAnchor>
  <cdr:relSizeAnchor xmlns:cdr="http://schemas.openxmlformats.org/drawingml/2006/chartDrawing">
    <cdr:from>
      <cdr:x>0.1255</cdr:x>
      <cdr:y>0.91425</cdr:y>
    </cdr:from>
    <cdr:to>
      <cdr:x>0.8805</cdr:x>
      <cdr:y>0.948</cdr:y>
    </cdr:to>
    <cdr:grpSp>
      <cdr:nvGrpSpPr>
        <cdr:cNvPr id="2" name="Group 2"/>
        <cdr:cNvGrpSpPr>
          <a:grpSpLocks/>
        </cdr:cNvGrpSpPr>
      </cdr:nvGrpSpPr>
      <cdr:grpSpPr>
        <a:xfrm>
          <a:off x="1181100" y="6267450"/>
          <a:ext cx="7124700" cy="228600"/>
          <a:chOff x="1171532" y="6191552"/>
          <a:chExt cx="7066607" cy="228565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1171532" y="6191552"/>
            <a:ext cx="333897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Jan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1772194" y="6191552"/>
            <a:ext cx="3621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Feb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401122" y="6191552"/>
            <a:ext cx="3515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Mar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3019450" y="6191552"/>
            <a:ext cx="332131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Apr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3618345" y="6191552"/>
            <a:ext cx="370997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May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256106" y="6191552"/>
            <a:ext cx="3250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Jun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4844401" y="6191552"/>
            <a:ext cx="279131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Jul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390296" y="6191552"/>
            <a:ext cx="3621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Aug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6019224" y="6191552"/>
            <a:ext cx="370997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Sep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6656986" y="6191552"/>
            <a:ext cx="325064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Oct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248814" y="6191552"/>
            <a:ext cx="353330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Nov</a:t>
            </a:r>
          </a:p>
        </cdr:txBody>
      </cdr:sp>
      <cdr:sp>
        <cdr:nvSpPr>
          <cdr:cNvPr id="14" name="TextBox 14"/>
          <cdr:cNvSpPr txBox="1">
            <a:spLocks noChangeArrowheads="1"/>
          </cdr:cNvSpPr>
        </cdr:nvSpPr>
        <cdr:spPr>
          <a:xfrm>
            <a:off x="7868909" y="6191552"/>
            <a:ext cx="369230" cy="2285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Dec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15</xdr:col>
      <xdr:colOff>333375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38100" y="38100"/>
        <a:ext cx="943927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workbookViewId="0" topLeftCell="A1">
      <selection activeCell="D2" sqref="D2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E1" s="4" t="s">
        <v>3</v>
      </c>
    </row>
    <row r="2" spans="1:3" ht="12.75">
      <c r="A2" s="2">
        <v>1982</v>
      </c>
      <c r="B2" s="2">
        <v>71</v>
      </c>
      <c r="C2" s="2">
        <v>0</v>
      </c>
    </row>
    <row r="3" spans="1:3" ht="12.75">
      <c r="A3" s="2">
        <v>1982</v>
      </c>
      <c r="B3" s="2">
        <v>82</v>
      </c>
      <c r="C3" s="2">
        <v>0</v>
      </c>
    </row>
    <row r="4" spans="1:3" ht="12.75">
      <c r="A4" s="2">
        <v>1982</v>
      </c>
      <c r="B4" s="2">
        <v>103</v>
      </c>
      <c r="C4" s="2">
        <v>0</v>
      </c>
    </row>
    <row r="5" spans="1:3" ht="12.75">
      <c r="A5" s="2">
        <v>1982</v>
      </c>
      <c r="B5" s="2">
        <v>116</v>
      </c>
      <c r="C5" s="2">
        <v>0</v>
      </c>
    </row>
    <row r="6" spans="1:3" ht="12.75">
      <c r="A6" s="2">
        <v>1982</v>
      </c>
      <c r="B6" s="2">
        <v>130</v>
      </c>
      <c r="C6" s="2">
        <v>23</v>
      </c>
    </row>
    <row r="7" spans="1:9" ht="12.75">
      <c r="A7" s="2">
        <v>1982</v>
      </c>
      <c r="B7" s="2">
        <v>140</v>
      </c>
      <c r="C7" s="2">
        <v>663.85</v>
      </c>
      <c r="I7" s="3"/>
    </row>
    <row r="8" spans="1:3" ht="12.75">
      <c r="A8" s="2">
        <v>1982</v>
      </c>
      <c r="B8" s="2">
        <v>164</v>
      </c>
      <c r="C8" s="2">
        <v>2959.45</v>
      </c>
    </row>
    <row r="9" spans="1:3" ht="12.75">
      <c r="A9" s="2">
        <v>1982</v>
      </c>
      <c r="B9" s="2">
        <v>199</v>
      </c>
      <c r="C9" s="2">
        <v>29320</v>
      </c>
    </row>
    <row r="10" spans="1:3" ht="12.75">
      <c r="A10" s="2">
        <v>1982</v>
      </c>
      <c r="B10" s="2">
        <v>233</v>
      </c>
      <c r="C10" s="2">
        <v>62865.25</v>
      </c>
    </row>
    <row r="11" spans="1:3" ht="12.75">
      <c r="A11" s="2">
        <v>1982</v>
      </c>
      <c r="B11" s="2">
        <v>260</v>
      </c>
      <c r="C11" s="2">
        <v>105244.66666666667</v>
      </c>
    </row>
    <row r="12" spans="1:3" ht="12.75">
      <c r="A12" s="2">
        <v>1982</v>
      </c>
      <c r="B12" s="2">
        <v>288</v>
      </c>
      <c r="C12" s="2">
        <v>40243.5</v>
      </c>
    </row>
    <row r="13" spans="1:3" ht="12.75">
      <c r="A13" s="2">
        <v>1982</v>
      </c>
      <c r="B13" s="2">
        <v>329</v>
      </c>
      <c r="C13" s="2">
        <v>23088.3</v>
      </c>
    </row>
    <row r="14" spans="1:3" ht="12.75">
      <c r="A14" s="2">
        <v>1983</v>
      </c>
      <c r="B14" s="2">
        <v>66</v>
      </c>
      <c r="C14" s="2">
        <v>0</v>
      </c>
    </row>
    <row r="15" spans="1:3" ht="12.75">
      <c r="A15" s="2">
        <v>1983</v>
      </c>
      <c r="B15" s="2">
        <v>84</v>
      </c>
      <c r="C15" s="2">
        <v>0</v>
      </c>
    </row>
    <row r="16" spans="1:3" ht="12.75">
      <c r="A16" s="2">
        <v>1983</v>
      </c>
      <c r="B16" s="2">
        <v>96</v>
      </c>
      <c r="C16" s="2">
        <v>0</v>
      </c>
    </row>
    <row r="17" spans="1:3" ht="12.75">
      <c r="A17" s="2">
        <v>1983</v>
      </c>
      <c r="B17" s="2">
        <v>109</v>
      </c>
      <c r="C17" s="2">
        <v>0</v>
      </c>
    </row>
    <row r="18" spans="1:3" ht="12.75">
      <c r="A18" s="2">
        <v>1983</v>
      </c>
      <c r="B18" s="2">
        <v>125</v>
      </c>
      <c r="C18" s="2">
        <v>0</v>
      </c>
    </row>
    <row r="19" spans="1:3" ht="12.75">
      <c r="A19" s="2">
        <v>1983</v>
      </c>
      <c r="B19" s="2">
        <v>137</v>
      </c>
      <c r="C19" s="2">
        <v>0</v>
      </c>
    </row>
    <row r="20" spans="1:3" ht="12.75">
      <c r="A20" s="2">
        <v>1983</v>
      </c>
      <c r="B20" s="2">
        <v>158</v>
      </c>
      <c r="C20" s="2">
        <v>4067.2</v>
      </c>
    </row>
    <row r="21" spans="1:3" ht="12.75">
      <c r="A21" s="2">
        <v>1983</v>
      </c>
      <c r="B21" s="2">
        <v>172</v>
      </c>
      <c r="C21" s="2">
        <v>5323.8</v>
      </c>
    </row>
    <row r="22" spans="1:3" ht="12.75">
      <c r="A22" s="2">
        <v>1983</v>
      </c>
      <c r="B22" s="2">
        <v>186</v>
      </c>
      <c r="C22" s="2">
        <v>10337.85</v>
      </c>
    </row>
    <row r="23" spans="1:3" ht="12.75">
      <c r="A23" s="2">
        <v>1983</v>
      </c>
      <c r="B23" s="2">
        <v>201</v>
      </c>
      <c r="C23" s="2">
        <v>18207.15</v>
      </c>
    </row>
    <row r="24" spans="1:3" ht="12.75">
      <c r="A24" s="2">
        <v>1983</v>
      </c>
      <c r="B24" s="2">
        <v>214</v>
      </c>
      <c r="C24" s="2">
        <v>22819.533203125</v>
      </c>
    </row>
    <row r="25" spans="1:3" ht="12.75">
      <c r="A25" s="2">
        <v>1983</v>
      </c>
      <c r="B25" s="2">
        <v>228</v>
      </c>
      <c r="C25" s="2">
        <v>39917.00009765625</v>
      </c>
    </row>
    <row r="26" spans="1:3" ht="12.75">
      <c r="A26" s="2">
        <v>1983</v>
      </c>
      <c r="B26" s="2">
        <v>256</v>
      </c>
      <c r="C26" s="2">
        <v>37788.13330078125</v>
      </c>
    </row>
    <row r="27" spans="1:3" ht="12.75">
      <c r="A27" s="2">
        <v>1983</v>
      </c>
      <c r="B27" s="2">
        <v>291</v>
      </c>
      <c r="C27" s="2">
        <v>21457.30009765625</v>
      </c>
    </row>
    <row r="28" spans="1:3" ht="12.75">
      <c r="A28" s="2">
        <v>1983</v>
      </c>
      <c r="B28" s="2">
        <v>322</v>
      </c>
      <c r="C28" s="2">
        <v>10069.111246744791</v>
      </c>
    </row>
    <row r="29" spans="1:3" ht="12.75">
      <c r="A29" s="2">
        <v>1984</v>
      </c>
      <c r="B29" s="2">
        <v>67</v>
      </c>
      <c r="C29" s="2">
        <v>0</v>
      </c>
    </row>
    <row r="30" spans="1:3" ht="12.75">
      <c r="A30" s="2">
        <v>1984</v>
      </c>
      <c r="B30" s="2">
        <v>80</v>
      </c>
      <c r="C30" s="2">
        <v>0</v>
      </c>
    </row>
    <row r="31" spans="1:3" ht="12.75">
      <c r="A31" s="2">
        <v>1984</v>
      </c>
      <c r="B31" s="2">
        <v>94</v>
      </c>
      <c r="C31" s="2">
        <v>0</v>
      </c>
    </row>
    <row r="32" spans="1:3" ht="12.75">
      <c r="A32" s="2">
        <v>1984</v>
      </c>
      <c r="B32" s="2">
        <v>114</v>
      </c>
      <c r="C32" s="2">
        <v>0</v>
      </c>
    </row>
    <row r="33" spans="1:3" ht="12.75">
      <c r="A33" s="2">
        <v>1984</v>
      </c>
      <c r="B33" s="2">
        <v>129</v>
      </c>
      <c r="C33" s="2">
        <v>0</v>
      </c>
    </row>
    <row r="34" spans="1:3" ht="12.75">
      <c r="A34" s="2">
        <v>1984</v>
      </c>
      <c r="B34" s="2">
        <v>143</v>
      </c>
      <c r="C34" s="2">
        <v>16109.900146484375</v>
      </c>
    </row>
    <row r="35" spans="1:3" ht="12.75">
      <c r="A35" s="2">
        <v>1984</v>
      </c>
      <c r="B35" s="2">
        <v>157</v>
      </c>
      <c r="C35" s="2">
        <v>16155.63330078125</v>
      </c>
    </row>
    <row r="36" spans="1:3" ht="12.75">
      <c r="A36" s="2">
        <v>1984</v>
      </c>
      <c r="B36" s="2">
        <v>171</v>
      </c>
      <c r="C36" s="2">
        <v>30720.66640625</v>
      </c>
    </row>
    <row r="37" spans="1:3" ht="12.75">
      <c r="A37" s="2">
        <v>1984</v>
      </c>
      <c r="B37" s="2">
        <v>184</v>
      </c>
      <c r="C37" s="2">
        <v>19117.83330078125</v>
      </c>
    </row>
    <row r="38" spans="1:3" ht="12.75">
      <c r="A38" s="2">
        <v>1984</v>
      </c>
      <c r="B38" s="2">
        <v>201</v>
      </c>
      <c r="C38" s="2">
        <v>28630.43349609375</v>
      </c>
    </row>
    <row r="39" spans="1:3" ht="12.75">
      <c r="A39" s="2">
        <v>1984</v>
      </c>
      <c r="B39" s="2">
        <v>222</v>
      </c>
      <c r="C39" s="2">
        <v>40204.266796875</v>
      </c>
    </row>
    <row r="40" spans="1:3" ht="12.75">
      <c r="A40" s="2">
        <v>1984</v>
      </c>
      <c r="B40" s="2">
        <v>234</v>
      </c>
      <c r="C40" s="2">
        <v>22645.133203125</v>
      </c>
    </row>
    <row r="41" spans="1:3" ht="12.75">
      <c r="A41" s="2">
        <v>1984</v>
      </c>
      <c r="B41" s="2">
        <v>256</v>
      </c>
      <c r="C41" s="2">
        <v>26524.633154296876</v>
      </c>
    </row>
    <row r="42" spans="1:3" ht="12.75">
      <c r="A42" s="2">
        <v>1984</v>
      </c>
      <c r="B42" s="2">
        <v>298</v>
      </c>
      <c r="C42" s="2">
        <v>1102.5000175476075</v>
      </c>
    </row>
    <row r="43" spans="1:3" ht="12.75">
      <c r="A43" s="2">
        <v>1984</v>
      </c>
      <c r="B43" s="2">
        <v>334</v>
      </c>
      <c r="C43" s="2">
        <v>49.39999933242798</v>
      </c>
    </row>
    <row r="44" spans="1:3" ht="12.75">
      <c r="A44" s="2">
        <v>1985</v>
      </c>
      <c r="B44" s="2">
        <v>7</v>
      </c>
      <c r="C44" s="2">
        <v>0</v>
      </c>
    </row>
    <row r="45" spans="1:3" ht="12.75">
      <c r="A45" s="2">
        <v>1985</v>
      </c>
      <c r="B45" s="2">
        <v>22</v>
      </c>
      <c r="C45" s="2">
        <v>0</v>
      </c>
    </row>
    <row r="46" spans="1:3" ht="12.75">
      <c r="A46" s="2">
        <v>1985</v>
      </c>
      <c r="B46" s="2">
        <v>47</v>
      </c>
      <c r="C46" s="2">
        <v>0</v>
      </c>
    </row>
    <row r="47" spans="1:3" ht="12.75">
      <c r="A47" s="2">
        <v>1985</v>
      </c>
      <c r="B47" s="2">
        <v>67</v>
      </c>
      <c r="C47" s="2">
        <v>0</v>
      </c>
    </row>
    <row r="48" spans="1:3" ht="12.75">
      <c r="A48" s="2">
        <v>1985</v>
      </c>
      <c r="B48" s="2">
        <v>81</v>
      </c>
      <c r="C48" s="2">
        <v>0</v>
      </c>
    </row>
    <row r="49" spans="1:3" ht="12.75">
      <c r="A49" s="2">
        <v>1985</v>
      </c>
      <c r="B49" s="2">
        <v>95</v>
      </c>
      <c r="C49" s="2">
        <v>0</v>
      </c>
    </row>
    <row r="50" spans="1:3" ht="12.75">
      <c r="A50" s="2">
        <v>1985</v>
      </c>
      <c r="B50" s="2">
        <v>120</v>
      </c>
      <c r="C50" s="2">
        <v>0</v>
      </c>
    </row>
    <row r="51" spans="1:3" ht="12.75">
      <c r="A51" s="2">
        <v>1985</v>
      </c>
      <c r="B51" s="2">
        <v>136</v>
      </c>
      <c r="C51" s="2">
        <v>3074.533343505859</v>
      </c>
    </row>
    <row r="52" spans="1:3" ht="12.75">
      <c r="A52" s="2">
        <v>1985</v>
      </c>
      <c r="B52" s="2">
        <v>151</v>
      </c>
      <c r="C52" s="2">
        <v>23264.93349609375</v>
      </c>
    </row>
    <row r="53" spans="1:3" ht="12.75">
      <c r="A53" s="2">
        <v>1985</v>
      </c>
      <c r="B53" s="2">
        <v>164</v>
      </c>
      <c r="C53" s="2">
        <v>20131.8001953125</v>
      </c>
    </row>
    <row r="54" spans="1:3" ht="12.75">
      <c r="A54" s="2">
        <v>1985</v>
      </c>
      <c r="B54" s="2">
        <v>177</v>
      </c>
      <c r="C54" s="2">
        <v>23602.96669921875</v>
      </c>
    </row>
    <row r="55" spans="1:3" ht="12.75">
      <c r="A55" s="2">
        <v>1985</v>
      </c>
      <c r="B55" s="2">
        <v>193</v>
      </c>
      <c r="C55" s="2">
        <v>32010.9666015625</v>
      </c>
    </row>
    <row r="56" spans="1:3" ht="12.75">
      <c r="A56" s="2">
        <v>1985</v>
      </c>
      <c r="B56" s="2">
        <v>206</v>
      </c>
      <c r="C56" s="2">
        <v>29267.799853515626</v>
      </c>
    </row>
    <row r="57" spans="1:3" ht="12.75">
      <c r="A57" s="2">
        <v>1985</v>
      </c>
      <c r="B57" s="2">
        <v>220</v>
      </c>
      <c r="C57" s="2">
        <v>29376.33330078125</v>
      </c>
    </row>
    <row r="58" spans="1:3" ht="12.75">
      <c r="A58" s="2">
        <v>1985</v>
      </c>
      <c r="B58" s="2">
        <v>233</v>
      </c>
      <c r="C58" s="2">
        <v>33089.33310546875</v>
      </c>
    </row>
    <row r="59" spans="1:3" ht="12.75">
      <c r="A59" s="2">
        <v>1985</v>
      </c>
      <c r="B59" s="2">
        <v>255</v>
      </c>
      <c r="C59" s="2">
        <v>20480.899975585937</v>
      </c>
    </row>
    <row r="60" spans="1:3" ht="12.75">
      <c r="A60" s="2">
        <v>1985</v>
      </c>
      <c r="B60" s="2">
        <v>283</v>
      </c>
      <c r="C60" s="2">
        <v>16975.200006103514</v>
      </c>
    </row>
    <row r="61" spans="1:3" ht="12.75">
      <c r="A61" s="2">
        <v>1985</v>
      </c>
      <c r="B61" s="2">
        <v>330</v>
      </c>
      <c r="C61" s="2">
        <v>55.433332681655884</v>
      </c>
    </row>
    <row r="62" spans="1:3" ht="12.75">
      <c r="A62" s="2">
        <v>1985</v>
      </c>
      <c r="B62" s="2">
        <v>353</v>
      </c>
      <c r="C62" s="2">
        <v>34.666666221618655</v>
      </c>
    </row>
    <row r="63" spans="1:3" ht="12.75">
      <c r="A63" s="2">
        <v>1986</v>
      </c>
      <c r="B63" s="2">
        <v>25</v>
      </c>
      <c r="C63" s="2">
        <v>13.366666746139526</v>
      </c>
    </row>
    <row r="64" spans="1:3" ht="12.75">
      <c r="A64" s="2">
        <v>1986</v>
      </c>
      <c r="B64" s="2">
        <v>56</v>
      </c>
      <c r="C64" s="2">
        <v>1.9999999523162841</v>
      </c>
    </row>
    <row r="65" spans="1:3" ht="12.75">
      <c r="A65" s="2">
        <v>1986</v>
      </c>
      <c r="B65" s="2">
        <v>73</v>
      </c>
      <c r="C65" s="2">
        <v>3.3333332538604736</v>
      </c>
    </row>
    <row r="66" spans="1:3" ht="12.75">
      <c r="A66" s="2">
        <v>1986</v>
      </c>
      <c r="B66" s="2">
        <v>86</v>
      </c>
      <c r="C66" s="2">
        <v>1.3333333015441895</v>
      </c>
    </row>
    <row r="67" spans="1:3" ht="12.75">
      <c r="A67" s="2">
        <v>1986</v>
      </c>
      <c r="B67" s="2">
        <v>101</v>
      </c>
      <c r="C67" s="2">
        <v>0</v>
      </c>
    </row>
    <row r="68" spans="1:3" ht="12.75">
      <c r="A68" s="2">
        <v>1986</v>
      </c>
      <c r="B68" s="2">
        <v>117</v>
      </c>
      <c r="C68" s="2">
        <v>1031.0000030517579</v>
      </c>
    </row>
    <row r="69" spans="1:3" ht="12.75">
      <c r="A69" s="2">
        <v>1986</v>
      </c>
      <c r="B69" s="2">
        <v>132</v>
      </c>
      <c r="C69" s="2">
        <v>15262.199926757812</v>
      </c>
    </row>
    <row r="70" spans="1:3" ht="12.75">
      <c r="A70" s="2">
        <v>1986</v>
      </c>
      <c r="B70" s="2">
        <v>148</v>
      </c>
      <c r="C70" s="2">
        <v>32976.50009765625</v>
      </c>
    </row>
    <row r="71" spans="1:3" ht="12.75">
      <c r="A71" s="2">
        <v>1986</v>
      </c>
      <c r="B71" s="2">
        <v>163</v>
      </c>
      <c r="C71" s="2">
        <v>29349.5</v>
      </c>
    </row>
    <row r="72" spans="1:3" ht="12.75">
      <c r="A72" s="2">
        <v>1986</v>
      </c>
      <c r="B72" s="2">
        <v>178</v>
      </c>
      <c r="C72" s="2">
        <v>21370.833203125</v>
      </c>
    </row>
    <row r="73" spans="1:3" ht="12.75">
      <c r="A73" s="2">
        <v>1986</v>
      </c>
      <c r="B73" s="2">
        <v>190</v>
      </c>
      <c r="C73" s="2">
        <v>18422.53349609375</v>
      </c>
    </row>
    <row r="74" spans="1:3" ht="12.75">
      <c r="A74" s="2">
        <v>1986</v>
      </c>
      <c r="B74" s="2">
        <v>205</v>
      </c>
      <c r="C74" s="2">
        <v>24080.4</v>
      </c>
    </row>
    <row r="75" spans="1:3" ht="12.75">
      <c r="A75" s="2">
        <v>1986</v>
      </c>
      <c r="B75" s="2">
        <v>218</v>
      </c>
      <c r="C75" s="2">
        <v>26693.56669921875</v>
      </c>
    </row>
    <row r="76" spans="1:3" ht="12.75">
      <c r="A76" s="2">
        <v>1986</v>
      </c>
      <c r="B76" s="2">
        <v>233</v>
      </c>
      <c r="C76" s="2">
        <v>21507.69990234375</v>
      </c>
    </row>
    <row r="77" spans="1:3" ht="12.75">
      <c r="A77" s="2">
        <v>1986</v>
      </c>
      <c r="B77" s="2">
        <v>264</v>
      </c>
      <c r="C77" s="2">
        <v>5223.233349609375</v>
      </c>
    </row>
    <row r="78" spans="1:3" ht="12.75">
      <c r="A78" s="2">
        <v>1986</v>
      </c>
      <c r="B78" s="2">
        <v>287</v>
      </c>
      <c r="C78" s="2">
        <v>3195.9333099365235</v>
      </c>
    </row>
    <row r="79" spans="1:3" ht="12.75">
      <c r="A79" s="2">
        <v>1986</v>
      </c>
      <c r="B79" s="2">
        <v>313</v>
      </c>
      <c r="C79" s="2">
        <v>25.761904307774135</v>
      </c>
    </row>
    <row r="80" spans="1:3" ht="12.75">
      <c r="A80" s="2">
        <v>1987</v>
      </c>
      <c r="B80" s="2">
        <v>2</v>
      </c>
      <c r="C80" s="2">
        <v>15.000000238418579</v>
      </c>
    </row>
    <row r="81" spans="1:3" ht="12.75">
      <c r="A81" s="2">
        <v>1987</v>
      </c>
      <c r="B81" s="2">
        <v>38</v>
      </c>
      <c r="C81" s="2">
        <v>0</v>
      </c>
    </row>
    <row r="82" spans="1:3" ht="12.75">
      <c r="A82" s="2">
        <v>1987</v>
      </c>
      <c r="B82" s="2">
        <v>76</v>
      </c>
      <c r="C82" s="2">
        <v>0</v>
      </c>
    </row>
    <row r="83" spans="1:3" ht="12.75">
      <c r="A83" s="2">
        <v>1987</v>
      </c>
      <c r="B83" s="2">
        <v>90</v>
      </c>
      <c r="C83" s="2">
        <v>0</v>
      </c>
    </row>
    <row r="84" spans="1:3" ht="12.75">
      <c r="A84" s="2">
        <v>1987</v>
      </c>
      <c r="B84" s="2">
        <v>104</v>
      </c>
      <c r="C84" s="2">
        <v>0</v>
      </c>
    </row>
    <row r="85" spans="1:3" ht="12.75">
      <c r="A85" s="2">
        <v>1987</v>
      </c>
      <c r="B85" s="2">
        <v>126</v>
      </c>
      <c r="C85" s="2">
        <v>233.40000381469727</v>
      </c>
    </row>
    <row r="86" spans="1:3" ht="12.75">
      <c r="A86" s="2">
        <v>1987</v>
      </c>
      <c r="B86" s="2">
        <v>149</v>
      </c>
      <c r="C86" s="2">
        <v>15635.333251953125</v>
      </c>
    </row>
    <row r="87" spans="1:3" ht="12.75">
      <c r="A87" s="2">
        <v>1987</v>
      </c>
      <c r="B87" s="2">
        <v>169</v>
      </c>
      <c r="C87" s="2">
        <v>24026.96650390625</v>
      </c>
    </row>
    <row r="88" spans="1:3" ht="12.75">
      <c r="A88" s="2">
        <v>1987</v>
      </c>
      <c r="B88" s="2">
        <v>180</v>
      </c>
      <c r="C88" s="2">
        <v>25438.3998046875</v>
      </c>
    </row>
    <row r="89" spans="1:3" ht="12.75">
      <c r="A89" s="2">
        <v>1987</v>
      </c>
      <c r="B89" s="2">
        <v>190</v>
      </c>
      <c r="C89" s="2">
        <v>28453.466796875</v>
      </c>
    </row>
    <row r="90" spans="1:3" ht="12.75">
      <c r="A90" s="2">
        <v>1987</v>
      </c>
      <c r="B90" s="2">
        <v>203</v>
      </c>
      <c r="C90" s="2">
        <v>54277.69931640625</v>
      </c>
    </row>
    <row r="91" spans="1:3" ht="12.75">
      <c r="A91" s="2">
        <v>1987</v>
      </c>
      <c r="B91" s="2">
        <v>217</v>
      </c>
      <c r="C91" s="2">
        <v>37730.33359375</v>
      </c>
    </row>
    <row r="92" spans="1:3" ht="12.75">
      <c r="A92" s="2">
        <v>1987</v>
      </c>
      <c r="B92" s="2">
        <v>232</v>
      </c>
      <c r="C92" s="2">
        <v>40896.16669921875</v>
      </c>
    </row>
    <row r="93" spans="1:3" ht="12.75">
      <c r="A93" s="2">
        <v>1987</v>
      </c>
      <c r="B93" s="2">
        <v>258</v>
      </c>
      <c r="C93" s="2">
        <v>27179.033984375</v>
      </c>
    </row>
    <row r="94" spans="1:3" ht="12.75">
      <c r="A94" s="2">
        <v>1987</v>
      </c>
      <c r="B94" s="2">
        <v>287</v>
      </c>
      <c r="C94" s="2">
        <v>18366.199853515624</v>
      </c>
    </row>
    <row r="95" spans="1:3" ht="12.75">
      <c r="A95" s="2">
        <v>1987</v>
      </c>
      <c r="B95" s="2">
        <v>322</v>
      </c>
      <c r="C95" s="2">
        <v>11578.800170898438</v>
      </c>
    </row>
    <row r="96" spans="1:3" ht="12.75">
      <c r="A96" s="2">
        <v>1988</v>
      </c>
      <c r="B96" s="2">
        <v>34</v>
      </c>
      <c r="C96" s="2">
        <v>2.680000066757202</v>
      </c>
    </row>
    <row r="97" spans="1:3" ht="12.75">
      <c r="A97" s="2">
        <v>1988</v>
      </c>
      <c r="B97" s="2">
        <v>68</v>
      </c>
      <c r="C97" s="2">
        <v>0</v>
      </c>
    </row>
    <row r="98" spans="1:3" ht="12.75">
      <c r="A98" s="2">
        <v>1988</v>
      </c>
      <c r="B98" s="2">
        <v>89</v>
      </c>
      <c r="C98" s="2">
        <v>0</v>
      </c>
    </row>
    <row r="99" spans="1:3" ht="12.75">
      <c r="A99" s="2">
        <v>1988</v>
      </c>
      <c r="B99" s="2">
        <v>103</v>
      </c>
      <c r="C99" s="2">
        <v>0</v>
      </c>
    </row>
    <row r="100" spans="1:3" ht="12.75">
      <c r="A100" s="2">
        <v>1988</v>
      </c>
      <c r="B100" s="2">
        <v>118</v>
      </c>
      <c r="C100" s="2">
        <v>0</v>
      </c>
    </row>
    <row r="101" spans="1:3" ht="12.75">
      <c r="A101" s="2">
        <v>1988</v>
      </c>
      <c r="B101" s="2">
        <v>135</v>
      </c>
      <c r="C101" s="2">
        <v>2312.5466278076174</v>
      </c>
    </row>
    <row r="102" spans="1:3" ht="12.75">
      <c r="A102" s="2">
        <v>1988</v>
      </c>
      <c r="B102" s="2">
        <v>146</v>
      </c>
      <c r="C102" s="2">
        <v>21450.189127604168</v>
      </c>
    </row>
    <row r="103" spans="1:3" ht="12.75">
      <c r="A103" s="2">
        <v>1988</v>
      </c>
      <c r="B103" s="2">
        <v>161</v>
      </c>
      <c r="C103" s="2">
        <v>70953.719921875</v>
      </c>
    </row>
    <row r="104" spans="1:3" ht="12.75">
      <c r="A104" s="2">
        <v>1988</v>
      </c>
      <c r="B104" s="2">
        <v>174</v>
      </c>
      <c r="C104" s="2">
        <v>71629.7748046875</v>
      </c>
    </row>
    <row r="105" spans="1:3" ht="12.75">
      <c r="A105" s="2">
        <v>1988</v>
      </c>
      <c r="B105" s="2">
        <v>197</v>
      </c>
      <c r="C105" s="2">
        <v>33277.003515625</v>
      </c>
    </row>
    <row r="106" spans="1:3" ht="12.75">
      <c r="A106" s="2">
        <v>1988</v>
      </c>
      <c r="B106" s="2">
        <v>216</v>
      </c>
      <c r="C106" s="2">
        <v>29268.95966796875</v>
      </c>
    </row>
    <row r="107" spans="1:3" ht="12.75">
      <c r="A107" s="2">
        <v>1988</v>
      </c>
      <c r="B107" s="2">
        <v>231</v>
      </c>
      <c r="C107" s="2">
        <v>37891.36396484375</v>
      </c>
    </row>
    <row r="108" spans="1:3" ht="12.75">
      <c r="A108" s="2">
        <v>1988</v>
      </c>
      <c r="B108" s="2">
        <v>258</v>
      </c>
      <c r="C108" s="2">
        <v>23957.086328125</v>
      </c>
    </row>
    <row r="109" spans="1:3" ht="12.75">
      <c r="A109" s="2">
        <v>1988</v>
      </c>
      <c r="B109" s="2">
        <v>271</v>
      </c>
      <c r="C109" s="2">
        <v>18258.890234375</v>
      </c>
    </row>
    <row r="110" spans="1:3" ht="12.75">
      <c r="A110" s="2">
        <v>1988</v>
      </c>
      <c r="B110" s="2">
        <v>285</v>
      </c>
      <c r="C110" s="2">
        <v>12802.810022735595</v>
      </c>
    </row>
    <row r="111" spans="1:3" ht="12.75">
      <c r="A111" s="2">
        <v>1988</v>
      </c>
      <c r="B111" s="2">
        <v>299</v>
      </c>
      <c r="C111" s="2">
        <v>17026.82375488281</v>
      </c>
    </row>
    <row r="112" spans="1:3" ht="12.75">
      <c r="A112" s="2">
        <v>1988</v>
      </c>
      <c r="B112" s="2">
        <v>320</v>
      </c>
      <c r="C112" s="2">
        <v>7268.612335205078</v>
      </c>
    </row>
    <row r="113" spans="1:3" ht="12.75">
      <c r="A113" s="2">
        <v>1988</v>
      </c>
      <c r="B113" s="2">
        <v>334</v>
      </c>
      <c r="C113" s="2">
        <v>0</v>
      </c>
    </row>
    <row r="114" spans="1:3" ht="12.75">
      <c r="A114" s="2">
        <v>1988</v>
      </c>
      <c r="B114" s="2">
        <v>341</v>
      </c>
      <c r="C114" s="2">
        <v>0</v>
      </c>
    </row>
    <row r="115" spans="1:3" ht="12.75">
      <c r="A115" s="2">
        <v>1989</v>
      </c>
      <c r="B115" s="2">
        <v>15</v>
      </c>
      <c r="C115" s="2">
        <v>0</v>
      </c>
    </row>
    <row r="116" spans="1:3" ht="12.75">
      <c r="A116" s="2">
        <v>1989</v>
      </c>
      <c r="B116" s="2">
        <v>46</v>
      </c>
      <c r="C116" s="2">
        <v>0</v>
      </c>
    </row>
    <row r="117" spans="1:3" ht="12.75">
      <c r="A117" s="2">
        <v>1989</v>
      </c>
      <c r="B117" s="2">
        <v>67</v>
      </c>
      <c r="C117" s="2">
        <v>0</v>
      </c>
    </row>
    <row r="118" spans="1:3" ht="12.75">
      <c r="A118" s="2">
        <v>1989</v>
      </c>
      <c r="B118" s="2">
        <v>80</v>
      </c>
      <c r="C118" s="2">
        <v>0</v>
      </c>
    </row>
    <row r="119" spans="1:3" ht="12.75">
      <c r="A119" s="2">
        <v>1989</v>
      </c>
      <c r="B119" s="2">
        <v>95</v>
      </c>
      <c r="C119" s="2">
        <v>0</v>
      </c>
    </row>
    <row r="120" spans="1:3" ht="12.75">
      <c r="A120" s="2">
        <v>1989</v>
      </c>
      <c r="B120" s="2">
        <v>109</v>
      </c>
      <c r="C120" s="2">
        <v>0</v>
      </c>
    </row>
    <row r="121" spans="1:3" ht="12.75">
      <c r="A121" s="2">
        <v>1989</v>
      </c>
      <c r="B121" s="2">
        <v>124</v>
      </c>
      <c r="C121" s="2">
        <v>10.7</v>
      </c>
    </row>
    <row r="122" spans="1:3" ht="12.75">
      <c r="A122" s="2">
        <v>1989</v>
      </c>
      <c r="B122" s="2">
        <v>136</v>
      </c>
      <c r="C122" s="2">
        <v>2612.600033569336</v>
      </c>
    </row>
    <row r="123" spans="1:3" ht="12.75">
      <c r="A123" s="2">
        <v>1989</v>
      </c>
      <c r="B123" s="2">
        <v>152</v>
      </c>
      <c r="C123" s="2">
        <v>4209.133374023438</v>
      </c>
    </row>
    <row r="124" spans="1:3" ht="12.75">
      <c r="A124" s="2">
        <v>1989</v>
      </c>
      <c r="B124" s="2">
        <v>164</v>
      </c>
      <c r="C124" s="2">
        <v>8490.833349609375</v>
      </c>
    </row>
    <row r="125" spans="1:3" ht="12.75">
      <c r="A125" s="2">
        <v>1989</v>
      </c>
      <c r="B125" s="2">
        <v>177</v>
      </c>
      <c r="C125" s="2">
        <v>21118.80009765625</v>
      </c>
    </row>
    <row r="126" spans="1:3" ht="12.75">
      <c r="A126" s="2">
        <v>1989</v>
      </c>
      <c r="B126" s="2">
        <v>192</v>
      </c>
      <c r="C126" s="2">
        <v>15742.566748046875</v>
      </c>
    </row>
    <row r="127" spans="1:3" ht="12.75">
      <c r="A127" s="2">
        <v>1989</v>
      </c>
      <c r="B127" s="2">
        <v>207</v>
      </c>
      <c r="C127" s="2">
        <v>26452.16669921875</v>
      </c>
    </row>
    <row r="128" spans="1:3" ht="12.75">
      <c r="A128" s="2">
        <v>1989</v>
      </c>
      <c r="B128" s="2">
        <v>222</v>
      </c>
      <c r="C128" s="2">
        <v>68206.6001953125</v>
      </c>
    </row>
    <row r="129" spans="1:3" ht="12.75">
      <c r="A129" s="2">
        <v>1989</v>
      </c>
      <c r="B129" s="2">
        <v>238</v>
      </c>
      <c r="C129" s="2">
        <v>66328.633203125</v>
      </c>
    </row>
    <row r="130" spans="1:3" ht="12.75">
      <c r="A130" s="2">
        <v>1989</v>
      </c>
      <c r="B130" s="2">
        <v>256</v>
      </c>
      <c r="C130" s="2">
        <v>92490.9341796875</v>
      </c>
    </row>
    <row r="131" spans="1:3" ht="12.75">
      <c r="A131" s="2">
        <v>1989</v>
      </c>
      <c r="B131" s="2">
        <v>291</v>
      </c>
      <c r="C131" s="2">
        <v>38991.3662109375</v>
      </c>
    </row>
    <row r="132" spans="1:3" ht="12.75">
      <c r="A132" s="2">
        <v>1989</v>
      </c>
      <c r="B132" s="2">
        <v>321</v>
      </c>
      <c r="C132" s="2">
        <v>26455.2666015625</v>
      </c>
    </row>
    <row r="133" spans="1:3" ht="12.75">
      <c r="A133" s="2">
        <v>1989</v>
      </c>
      <c r="B133" s="2">
        <v>346</v>
      </c>
      <c r="C133" s="2">
        <v>10672.70018310547</v>
      </c>
    </row>
    <row r="134" spans="1:3" ht="12.75">
      <c r="A134" s="2">
        <v>1990</v>
      </c>
      <c r="B134" s="2">
        <v>27</v>
      </c>
      <c r="C134" s="2">
        <v>770.3666748046875</v>
      </c>
    </row>
    <row r="135" spans="1:3" ht="12.75">
      <c r="A135" s="2">
        <v>1990</v>
      </c>
      <c r="B135" s="2">
        <v>46</v>
      </c>
      <c r="C135" s="2">
        <v>21.333333110809328</v>
      </c>
    </row>
    <row r="136" spans="1:3" ht="12.75">
      <c r="A136" s="2">
        <v>1990</v>
      </c>
      <c r="B136" s="2">
        <v>73</v>
      </c>
      <c r="C136" s="2">
        <v>0</v>
      </c>
    </row>
    <row r="137" spans="1:3" ht="12.75">
      <c r="A137" s="2">
        <v>1990</v>
      </c>
      <c r="B137" s="2">
        <v>99</v>
      </c>
      <c r="C137" s="2">
        <v>0</v>
      </c>
    </row>
    <row r="138" spans="1:3" ht="12.75">
      <c r="A138" s="2">
        <v>1990</v>
      </c>
      <c r="B138" s="2">
        <v>112</v>
      </c>
      <c r="C138" s="2">
        <v>154.23333663940429</v>
      </c>
    </row>
    <row r="139" spans="1:3" ht="12.75">
      <c r="A139" s="2">
        <v>1990</v>
      </c>
      <c r="B139" s="2">
        <v>129</v>
      </c>
      <c r="C139" s="2">
        <v>10473.73330078125</v>
      </c>
    </row>
    <row r="140" spans="1:3" ht="12.75">
      <c r="A140" s="2">
        <v>1990</v>
      </c>
      <c r="B140" s="2">
        <v>145</v>
      </c>
      <c r="C140" s="2">
        <v>17888.74997558594</v>
      </c>
    </row>
    <row r="141" spans="1:3" ht="12.75">
      <c r="A141" s="2">
        <v>1990</v>
      </c>
      <c r="B141" s="2">
        <v>155</v>
      </c>
      <c r="C141" s="2">
        <v>13933.100073242187</v>
      </c>
    </row>
    <row r="142" spans="1:3" ht="12.75">
      <c r="A142" s="2">
        <v>1990</v>
      </c>
      <c r="B142" s="2">
        <v>172</v>
      </c>
      <c r="C142" s="2">
        <v>13749.1333984375</v>
      </c>
    </row>
    <row r="143" spans="1:3" ht="12.75">
      <c r="A143" s="2">
        <v>1990</v>
      </c>
      <c r="B143" s="2">
        <v>193</v>
      </c>
      <c r="C143" s="2">
        <v>19184.85177951389</v>
      </c>
    </row>
    <row r="144" spans="1:3" ht="12.75">
      <c r="A144" s="2">
        <v>1990</v>
      </c>
      <c r="B144" s="2">
        <v>208</v>
      </c>
      <c r="C144" s="2">
        <v>34929.83334960938</v>
      </c>
    </row>
    <row r="145" spans="1:3" ht="12.75">
      <c r="A145" s="2">
        <v>1990</v>
      </c>
      <c r="B145" s="2">
        <v>223</v>
      </c>
      <c r="C145" s="2">
        <v>27721.20002441406</v>
      </c>
    </row>
    <row r="146" spans="1:3" ht="12.75">
      <c r="A146" s="2">
        <v>1990</v>
      </c>
      <c r="B146" s="2">
        <v>239</v>
      </c>
      <c r="C146" s="2">
        <v>33784.23310546875</v>
      </c>
    </row>
    <row r="147" spans="1:3" ht="12.75">
      <c r="A147" s="2">
        <v>1990</v>
      </c>
      <c r="B147" s="2">
        <v>250</v>
      </c>
      <c r="C147" s="2">
        <v>31782.8837890625</v>
      </c>
    </row>
    <row r="148" spans="1:3" ht="12.75">
      <c r="A148" s="2">
        <v>1990</v>
      </c>
      <c r="B148" s="2">
        <v>295</v>
      </c>
      <c r="C148" s="2">
        <v>16775.433447265626</v>
      </c>
    </row>
    <row r="149" spans="1:3" ht="12.75">
      <c r="A149" s="2">
        <v>1990</v>
      </c>
      <c r="B149" s="2">
        <v>320</v>
      </c>
      <c r="C149" s="2">
        <v>9985.1666015625</v>
      </c>
    </row>
    <row r="150" spans="1:3" ht="12.75">
      <c r="A150" s="2">
        <v>1990</v>
      </c>
      <c r="B150" s="2">
        <v>352</v>
      </c>
      <c r="C150" s="2">
        <v>7929.5667984962465</v>
      </c>
    </row>
    <row r="151" spans="1:3" ht="12.75">
      <c r="A151" s="2">
        <v>1991</v>
      </c>
      <c r="B151" s="2">
        <v>13</v>
      </c>
      <c r="C151" s="2">
        <v>86.39999775886535</v>
      </c>
    </row>
    <row r="152" spans="1:3" ht="12.75">
      <c r="A152" s="2">
        <v>1991</v>
      </c>
      <c r="B152" s="2">
        <v>46</v>
      </c>
      <c r="C152" s="2">
        <v>0</v>
      </c>
    </row>
    <row r="153" spans="1:3" ht="12.75">
      <c r="A153" s="2">
        <v>1991</v>
      </c>
      <c r="B153" s="2">
        <v>73</v>
      </c>
      <c r="C153" s="2">
        <v>0</v>
      </c>
    </row>
    <row r="154" spans="1:3" ht="12.75">
      <c r="A154" s="2">
        <v>1991</v>
      </c>
      <c r="B154" s="2">
        <v>87</v>
      </c>
      <c r="C154" s="2">
        <v>0</v>
      </c>
    </row>
    <row r="155" spans="1:3" ht="12.75">
      <c r="A155" s="2">
        <v>1991</v>
      </c>
      <c r="B155" s="2">
        <v>104</v>
      </c>
      <c r="C155" s="2">
        <v>0</v>
      </c>
    </row>
    <row r="156" spans="1:3" ht="12.75">
      <c r="A156" s="2">
        <v>1991</v>
      </c>
      <c r="B156" s="2">
        <v>118</v>
      </c>
      <c r="C156" s="2">
        <v>0</v>
      </c>
    </row>
    <row r="157" spans="1:3" ht="12.75">
      <c r="A157" s="2">
        <v>1991</v>
      </c>
      <c r="B157" s="2">
        <v>132</v>
      </c>
      <c r="C157" s="2">
        <v>0</v>
      </c>
    </row>
    <row r="158" spans="1:3" ht="12.75">
      <c r="A158" s="2">
        <v>1991</v>
      </c>
      <c r="B158" s="2">
        <v>144</v>
      </c>
      <c r="C158" s="2">
        <v>1419.3166564941407</v>
      </c>
    </row>
    <row r="159" spans="1:3" ht="12.75">
      <c r="A159" s="2">
        <v>1991</v>
      </c>
      <c r="B159" s="2">
        <v>156</v>
      </c>
      <c r="C159" s="2">
        <v>15908.76650390625</v>
      </c>
    </row>
    <row r="160" spans="1:3" ht="12.75">
      <c r="A160" s="2">
        <v>1991</v>
      </c>
      <c r="B160" s="2">
        <v>172</v>
      </c>
      <c r="C160" s="2">
        <v>25931.6333984375</v>
      </c>
    </row>
    <row r="161" spans="1:3" ht="12.75">
      <c r="A161" s="2">
        <v>1991</v>
      </c>
      <c r="B161" s="2">
        <v>191</v>
      </c>
      <c r="C161" s="2">
        <v>26215.93330078125</v>
      </c>
    </row>
    <row r="162" spans="1:3" ht="12.75">
      <c r="A162" s="2">
        <v>1991</v>
      </c>
      <c r="B162" s="2">
        <v>205</v>
      </c>
      <c r="C162" s="2">
        <v>31299.90029296875</v>
      </c>
    </row>
    <row r="163" spans="1:3" ht="12.75">
      <c r="A163" s="2">
        <v>1991</v>
      </c>
      <c r="B163" s="2">
        <v>221</v>
      </c>
      <c r="C163" s="2">
        <v>34564.66611328125</v>
      </c>
    </row>
    <row r="164" spans="1:3" ht="12.75">
      <c r="A164" s="2">
        <v>1991</v>
      </c>
      <c r="B164" s="2">
        <v>233</v>
      </c>
      <c r="C164" s="2">
        <v>30693.5662109375</v>
      </c>
    </row>
    <row r="165" spans="1:3" ht="12.75">
      <c r="A165" s="2">
        <v>1991</v>
      </c>
      <c r="B165" s="2">
        <v>255</v>
      </c>
      <c r="C165" s="2">
        <v>23060.96669921875</v>
      </c>
    </row>
    <row r="166" spans="1:3" ht="12.75">
      <c r="A166" s="2">
        <v>1991</v>
      </c>
      <c r="B166" s="2">
        <v>289</v>
      </c>
      <c r="C166" s="2">
        <v>13974.49990234375</v>
      </c>
    </row>
    <row r="167" spans="1:3" ht="12.75">
      <c r="A167" s="2">
        <v>1991</v>
      </c>
      <c r="B167" s="2">
        <v>320</v>
      </c>
      <c r="C167" s="2">
        <v>6491.916735839844</v>
      </c>
    </row>
    <row r="168" spans="1:3" ht="12.75">
      <c r="A168" s="2">
        <v>1991</v>
      </c>
      <c r="B168" s="2">
        <v>350</v>
      </c>
      <c r="C168" s="2">
        <v>1826.3666458129883</v>
      </c>
    </row>
    <row r="169" spans="1:3" ht="12.75">
      <c r="A169" s="2">
        <v>1992</v>
      </c>
      <c r="B169" s="2">
        <v>18</v>
      </c>
      <c r="C169" s="2">
        <v>7.333333158493042</v>
      </c>
    </row>
    <row r="170" spans="1:3" ht="12.75">
      <c r="A170" s="2">
        <v>1992</v>
      </c>
      <c r="B170" s="2">
        <v>56</v>
      </c>
      <c r="C170" s="2">
        <v>0</v>
      </c>
    </row>
    <row r="171" spans="1:3" ht="12.75">
      <c r="A171" s="2">
        <v>1992</v>
      </c>
      <c r="B171" s="2">
        <v>71</v>
      </c>
      <c r="C171" s="2">
        <v>0</v>
      </c>
    </row>
    <row r="172" spans="1:3" ht="12.75">
      <c r="A172" s="2">
        <v>1992</v>
      </c>
      <c r="B172" s="2">
        <v>87</v>
      </c>
      <c r="C172" s="2">
        <v>0</v>
      </c>
    </row>
    <row r="173" spans="1:3" ht="12.75">
      <c r="A173" s="2">
        <v>1992</v>
      </c>
      <c r="B173" s="2">
        <v>100</v>
      </c>
      <c r="C173" s="2">
        <v>0</v>
      </c>
    </row>
    <row r="174" spans="1:3" ht="12.75">
      <c r="A174" s="2">
        <v>1992</v>
      </c>
      <c r="B174" s="2">
        <v>119</v>
      </c>
      <c r="C174" s="2">
        <v>512.1000019073487</v>
      </c>
    </row>
    <row r="175" spans="1:3" ht="12.75">
      <c r="A175" s="2">
        <v>1992</v>
      </c>
      <c r="B175" s="2">
        <v>134</v>
      </c>
      <c r="C175" s="2">
        <v>17905.03349609375</v>
      </c>
    </row>
    <row r="176" spans="1:3" ht="12.75">
      <c r="A176" s="2">
        <v>1992</v>
      </c>
      <c r="B176" s="2">
        <v>148</v>
      </c>
      <c r="C176" s="2">
        <v>21275.6</v>
      </c>
    </row>
    <row r="177" spans="1:3" ht="12.75">
      <c r="A177" s="2">
        <v>1992</v>
      </c>
      <c r="B177" s="2">
        <v>161</v>
      </c>
      <c r="C177" s="2">
        <v>21295.95</v>
      </c>
    </row>
    <row r="178" spans="1:3" ht="12.75">
      <c r="A178" s="2">
        <v>1992</v>
      </c>
      <c r="B178" s="2">
        <v>177</v>
      </c>
      <c r="C178" s="2">
        <v>24152.95</v>
      </c>
    </row>
    <row r="179" spans="1:3" ht="12.75">
      <c r="A179" s="2">
        <v>1992</v>
      </c>
      <c r="B179" s="2">
        <v>192</v>
      </c>
      <c r="C179" s="2">
        <v>30764.75</v>
      </c>
    </row>
    <row r="180" spans="1:3" ht="12.75">
      <c r="A180" s="2">
        <v>1992</v>
      </c>
      <c r="B180" s="2">
        <v>203</v>
      </c>
      <c r="C180" s="2">
        <v>28261.95</v>
      </c>
    </row>
    <row r="181" spans="1:3" ht="12.75">
      <c r="A181" s="2">
        <v>1992</v>
      </c>
      <c r="B181" s="2">
        <v>218</v>
      </c>
      <c r="C181" s="2">
        <v>34648.05</v>
      </c>
    </row>
    <row r="182" spans="1:3" ht="12.75">
      <c r="A182" s="2">
        <v>1992</v>
      </c>
      <c r="B182" s="2">
        <v>233</v>
      </c>
      <c r="C182" s="2">
        <v>18929.5</v>
      </c>
    </row>
    <row r="183" spans="1:3" ht="12.75">
      <c r="A183" s="2">
        <v>1992</v>
      </c>
      <c r="B183" s="2">
        <v>251</v>
      </c>
      <c r="C183" s="2">
        <v>20426.5</v>
      </c>
    </row>
    <row r="184" spans="1:3" ht="12.75">
      <c r="A184" s="2">
        <v>1992</v>
      </c>
      <c r="B184" s="2">
        <v>279</v>
      </c>
      <c r="C184" s="2">
        <v>14466.6</v>
      </c>
    </row>
    <row r="185" spans="1:3" ht="12.75">
      <c r="A185" s="2">
        <v>1992</v>
      </c>
      <c r="B185" s="2">
        <v>315</v>
      </c>
      <c r="C185" s="2">
        <v>7917.25</v>
      </c>
    </row>
    <row r="186" spans="1:3" ht="12.75">
      <c r="A186" s="2">
        <v>1992</v>
      </c>
      <c r="B186" s="2">
        <v>349</v>
      </c>
      <c r="C186" s="2">
        <v>6063.95</v>
      </c>
    </row>
    <row r="187" spans="1:3" ht="12.75">
      <c r="A187" s="2">
        <v>1993</v>
      </c>
      <c r="B187" s="2">
        <v>25</v>
      </c>
      <c r="C187" s="2">
        <v>0</v>
      </c>
    </row>
    <row r="188" spans="1:3" ht="12.75">
      <c r="A188" s="2">
        <v>1993</v>
      </c>
      <c r="B188" s="2">
        <v>64</v>
      </c>
      <c r="C188" s="2">
        <v>0</v>
      </c>
    </row>
    <row r="189" spans="1:3" ht="12.75">
      <c r="A189" s="2">
        <v>1993</v>
      </c>
      <c r="B189" s="2">
        <v>81</v>
      </c>
      <c r="C189" s="2">
        <v>0</v>
      </c>
    </row>
    <row r="190" spans="1:3" ht="12.75">
      <c r="A190" s="2">
        <v>1993</v>
      </c>
      <c r="B190" s="2">
        <v>97</v>
      </c>
      <c r="C190" s="2">
        <v>0</v>
      </c>
    </row>
    <row r="191" spans="1:3" ht="12.75">
      <c r="A191" s="2">
        <v>1993</v>
      </c>
      <c r="B191" s="2">
        <v>115</v>
      </c>
      <c r="C191" s="2">
        <v>0</v>
      </c>
    </row>
    <row r="192" spans="1:3" ht="12.75">
      <c r="A192" s="2">
        <v>1993</v>
      </c>
      <c r="B192" s="2">
        <v>134</v>
      </c>
      <c r="C192" s="2">
        <v>7850.100500488281</v>
      </c>
    </row>
    <row r="193" spans="1:3" ht="12.75">
      <c r="A193" s="2">
        <v>1993</v>
      </c>
      <c r="B193" s="2">
        <v>144</v>
      </c>
      <c r="C193" s="2">
        <v>15705.662318638393</v>
      </c>
    </row>
    <row r="194" spans="1:3" ht="12.75">
      <c r="A194" s="2">
        <v>1993</v>
      </c>
      <c r="B194" s="2">
        <v>154</v>
      </c>
      <c r="C194" s="2">
        <v>26905.432275390624</v>
      </c>
    </row>
    <row r="195" spans="1:3" ht="12.75">
      <c r="A195" s="2">
        <v>1993</v>
      </c>
      <c r="B195" s="2">
        <v>160</v>
      </c>
      <c r="C195" s="2">
        <v>23251.508984375</v>
      </c>
    </row>
    <row r="196" spans="1:3" ht="12.75">
      <c r="A196" s="2">
        <v>1993</v>
      </c>
      <c r="B196" s="2">
        <v>167</v>
      </c>
      <c r="C196" s="2">
        <v>20828.974072265624</v>
      </c>
    </row>
    <row r="197" spans="1:3" ht="12.75">
      <c r="A197" s="2">
        <v>1993</v>
      </c>
      <c r="B197" s="2">
        <v>175</v>
      </c>
      <c r="C197" s="2">
        <v>20289.738623046876</v>
      </c>
    </row>
    <row r="198" spans="1:3" ht="12.75">
      <c r="A198" s="2">
        <v>1993</v>
      </c>
      <c r="B198" s="2">
        <v>181</v>
      </c>
      <c r="C198" s="2">
        <v>18450.7041015625</v>
      </c>
    </row>
    <row r="199" spans="1:3" ht="12.75">
      <c r="A199" s="2">
        <v>1993</v>
      </c>
      <c r="B199" s="2">
        <v>188</v>
      </c>
      <c r="C199" s="2">
        <v>16346.07646484375</v>
      </c>
    </row>
    <row r="200" spans="1:3" ht="12.75">
      <c r="A200" s="2">
        <v>1993</v>
      </c>
      <c r="B200" s="2">
        <v>195</v>
      </c>
      <c r="C200" s="2">
        <v>19446.680029296876</v>
      </c>
    </row>
    <row r="201" spans="1:3" ht="12.75">
      <c r="A201" s="2">
        <v>1993</v>
      </c>
      <c r="B201" s="2">
        <v>203</v>
      </c>
      <c r="C201" s="2">
        <v>21207.24365234375</v>
      </c>
    </row>
    <row r="202" spans="1:3" ht="12.75">
      <c r="A202" s="2">
        <v>1993</v>
      </c>
      <c r="B202" s="2">
        <v>211</v>
      </c>
      <c r="C202" s="2">
        <v>18849.942074424343</v>
      </c>
    </row>
    <row r="203" spans="1:3" ht="12.75">
      <c r="A203" s="2">
        <v>1993</v>
      </c>
      <c r="B203" s="2">
        <v>217</v>
      </c>
      <c r="C203" s="2">
        <v>17754.5271484375</v>
      </c>
    </row>
    <row r="204" spans="1:3" ht="12.75">
      <c r="A204" s="2">
        <v>1993</v>
      </c>
      <c r="B204" s="2">
        <v>223</v>
      </c>
      <c r="C204" s="2">
        <v>21901.408264160156</v>
      </c>
    </row>
    <row r="205" spans="1:3" ht="12.75">
      <c r="A205" s="2">
        <v>1993</v>
      </c>
      <c r="B205" s="2">
        <v>230</v>
      </c>
      <c r="C205" s="2">
        <v>19235.41259765625</v>
      </c>
    </row>
    <row r="206" spans="1:3" ht="12.75">
      <c r="A206" s="2">
        <v>1993</v>
      </c>
      <c r="B206" s="2">
        <v>259</v>
      </c>
      <c r="C206" s="2">
        <v>16152.917602539062</v>
      </c>
    </row>
    <row r="207" spans="1:3" ht="12.75">
      <c r="A207" s="2">
        <v>1993</v>
      </c>
      <c r="B207" s="2">
        <v>285</v>
      </c>
      <c r="C207" s="2">
        <v>11410.462768554688</v>
      </c>
    </row>
    <row r="208" spans="1:3" ht="12.75">
      <c r="A208" s="2">
        <v>1993</v>
      </c>
      <c r="B208" s="2">
        <v>311</v>
      </c>
      <c r="C208" s="2">
        <v>9111.669987487792</v>
      </c>
    </row>
    <row r="209" spans="1:3" ht="12.75">
      <c r="A209" s="2">
        <v>1993</v>
      </c>
      <c r="B209" s="2">
        <v>350</v>
      </c>
      <c r="C209" s="2">
        <v>24.144868469238283</v>
      </c>
    </row>
    <row r="210" spans="1:3" ht="12.75">
      <c r="A210" s="2">
        <v>1994</v>
      </c>
      <c r="B210" s="2">
        <v>11</v>
      </c>
      <c r="C210" s="2">
        <v>0</v>
      </c>
    </row>
    <row r="211" spans="1:3" ht="12.75">
      <c r="A211" s="2">
        <v>1994</v>
      </c>
      <c r="B211" s="2">
        <v>43</v>
      </c>
      <c r="C211" s="2">
        <v>0</v>
      </c>
    </row>
    <row r="212" spans="1:3" ht="12.75">
      <c r="A212" s="2">
        <v>1994</v>
      </c>
      <c r="B212" s="2">
        <v>68</v>
      </c>
      <c r="C212" s="2">
        <v>0</v>
      </c>
    </row>
    <row r="213" spans="1:3" ht="12.75">
      <c r="A213" s="2">
        <v>1994</v>
      </c>
      <c r="B213" s="2">
        <v>86</v>
      </c>
      <c r="C213" s="2">
        <v>0</v>
      </c>
    </row>
    <row r="214" spans="1:3" ht="12.75">
      <c r="A214" s="2">
        <v>1994</v>
      </c>
      <c r="B214" s="2">
        <v>102</v>
      </c>
      <c r="C214" s="2">
        <v>0</v>
      </c>
    </row>
    <row r="215" spans="1:3" ht="12.75">
      <c r="A215" s="2">
        <v>1994</v>
      </c>
      <c r="B215" s="2">
        <v>119</v>
      </c>
      <c r="C215" s="2">
        <v>62.166666666666664</v>
      </c>
    </row>
    <row r="216" spans="1:3" ht="12.75">
      <c r="A216" s="2">
        <v>1994</v>
      </c>
      <c r="B216" s="2">
        <v>130</v>
      </c>
      <c r="C216" s="2">
        <v>6016.791666666667</v>
      </c>
    </row>
    <row r="217" spans="1:3" ht="12.75">
      <c r="A217" s="2">
        <v>1994</v>
      </c>
      <c r="B217" s="2">
        <v>145</v>
      </c>
      <c r="C217" s="2">
        <v>21816.125</v>
      </c>
    </row>
    <row r="218" spans="1:3" ht="12.75">
      <c r="A218" s="2">
        <v>1994</v>
      </c>
      <c r="B218" s="2">
        <v>159</v>
      </c>
      <c r="C218" s="2">
        <v>21937.458333333332</v>
      </c>
    </row>
    <row r="219" spans="1:3" ht="12.75">
      <c r="A219" s="2">
        <v>1994</v>
      </c>
      <c r="B219" s="2">
        <v>174</v>
      </c>
      <c r="C219" s="2">
        <v>28048.5</v>
      </c>
    </row>
    <row r="220" spans="1:3" ht="12.75">
      <c r="A220" s="2">
        <v>1994</v>
      </c>
      <c r="B220" s="2">
        <v>188</v>
      </c>
      <c r="C220" s="2">
        <v>22543.25</v>
      </c>
    </row>
    <row r="221" spans="1:3" ht="12.75">
      <c r="A221" s="2">
        <v>1994</v>
      </c>
      <c r="B221" s="2">
        <v>203</v>
      </c>
      <c r="C221" s="2">
        <v>29964.458333333332</v>
      </c>
    </row>
    <row r="222" spans="1:3" ht="12.75">
      <c r="A222" s="2">
        <v>1994</v>
      </c>
      <c r="B222" s="2">
        <v>223</v>
      </c>
      <c r="C222" s="2">
        <v>19184.875</v>
      </c>
    </row>
    <row r="223" spans="1:3" ht="12.75">
      <c r="A223" s="2">
        <v>1994</v>
      </c>
      <c r="B223" s="2">
        <v>237</v>
      </c>
      <c r="C223" s="2">
        <v>20513.791666666668</v>
      </c>
    </row>
    <row r="224" spans="1:3" ht="12.75">
      <c r="A224" s="2">
        <v>1994</v>
      </c>
      <c r="B224" s="2">
        <v>264</v>
      </c>
      <c r="C224" s="2">
        <v>17044</v>
      </c>
    </row>
    <row r="225" spans="1:3" ht="12.75">
      <c r="A225" s="2">
        <v>1994</v>
      </c>
      <c r="B225" s="2">
        <v>292</v>
      </c>
      <c r="C225" s="2">
        <v>10307.625</v>
      </c>
    </row>
    <row r="226" spans="1:3" ht="12.75">
      <c r="A226" s="2">
        <v>1994</v>
      </c>
      <c r="B226" s="2">
        <v>341</v>
      </c>
      <c r="C226" s="2">
        <v>50.708333333333336</v>
      </c>
    </row>
    <row r="227" spans="1:3" ht="12.75">
      <c r="A227" s="2">
        <v>1995</v>
      </c>
      <c r="B227" s="2">
        <v>75</v>
      </c>
      <c r="C227" s="2">
        <v>0</v>
      </c>
    </row>
    <row r="228" spans="1:3" ht="12.75">
      <c r="A228" s="2">
        <v>1995</v>
      </c>
      <c r="B228" s="2">
        <v>160</v>
      </c>
      <c r="C228" s="2">
        <v>20558.958333333332</v>
      </c>
    </row>
    <row r="229" spans="1:3" ht="12.75">
      <c r="A229" s="2">
        <v>1995</v>
      </c>
      <c r="B229" s="2">
        <v>184</v>
      </c>
      <c r="C229" s="2">
        <v>24636.708333333332</v>
      </c>
    </row>
    <row r="230" spans="1:3" ht="12.75">
      <c r="A230" s="2">
        <v>1995</v>
      </c>
      <c r="B230" s="2">
        <v>236</v>
      </c>
      <c r="C230" s="2">
        <v>18552.458333333332</v>
      </c>
    </row>
    <row r="231" spans="1:3" ht="12.75">
      <c r="A231" s="2">
        <v>1995</v>
      </c>
      <c r="B231" s="2">
        <v>263</v>
      </c>
      <c r="C231" s="2">
        <v>16930.708333333332</v>
      </c>
    </row>
    <row r="232" spans="1:3" ht="12.75">
      <c r="A232" s="2">
        <v>1995</v>
      </c>
      <c r="B232" s="2">
        <v>298</v>
      </c>
      <c r="C232" s="2">
        <v>8113.583333333333</v>
      </c>
    </row>
    <row r="233" spans="1:3" ht="12.75">
      <c r="A233" s="2">
        <v>1995</v>
      </c>
      <c r="B233" s="2">
        <v>341</v>
      </c>
      <c r="C233" s="2">
        <v>40.13333333333333</v>
      </c>
    </row>
    <row r="234" spans="1:3" ht="12.75">
      <c r="A234" s="2">
        <v>1996</v>
      </c>
      <c r="B234" s="2">
        <v>47</v>
      </c>
      <c r="C234" s="2">
        <v>12.791666666666666</v>
      </c>
    </row>
    <row r="235" spans="1:3" ht="12.75">
      <c r="A235" s="2">
        <v>1996</v>
      </c>
      <c r="B235" s="2">
        <v>78</v>
      </c>
      <c r="C235" s="2">
        <v>15.416666666666666</v>
      </c>
    </row>
    <row r="236" spans="1:3" ht="12.75">
      <c r="A236" s="2">
        <v>1996</v>
      </c>
      <c r="B236" s="2">
        <v>93</v>
      </c>
      <c r="C236" s="2">
        <v>0</v>
      </c>
    </row>
    <row r="237" spans="1:3" ht="12.75">
      <c r="A237" s="2">
        <v>1996</v>
      </c>
      <c r="B237" s="2">
        <v>113</v>
      </c>
      <c r="C237" s="2">
        <v>0</v>
      </c>
    </row>
    <row r="238" spans="1:3" ht="12.75">
      <c r="A238" s="2">
        <v>1996</v>
      </c>
      <c r="B238" s="2">
        <v>149</v>
      </c>
      <c r="C238" s="2">
        <v>11508.333333333334</v>
      </c>
    </row>
    <row r="239" spans="1:3" ht="12.75">
      <c r="A239" s="2">
        <v>1996</v>
      </c>
      <c r="B239" s="2">
        <v>172</v>
      </c>
      <c r="C239" s="2">
        <v>26309.416666666668</v>
      </c>
    </row>
    <row r="240" spans="1:3" ht="12.75">
      <c r="A240" s="2">
        <v>1996</v>
      </c>
      <c r="B240" s="2">
        <v>199</v>
      </c>
      <c r="C240" s="2">
        <v>35422.75</v>
      </c>
    </row>
    <row r="241" spans="1:3" ht="12.75">
      <c r="A241" s="2">
        <v>1996</v>
      </c>
      <c r="B241" s="2">
        <v>224</v>
      </c>
      <c r="C241" s="2">
        <v>29922.5</v>
      </c>
    </row>
    <row r="242" spans="1:3" ht="12.75">
      <c r="A242" s="2">
        <v>1996</v>
      </c>
      <c r="B242" s="2">
        <v>261</v>
      </c>
      <c r="C242" s="2">
        <v>19901.875</v>
      </c>
    </row>
    <row r="243" spans="1:3" ht="12.75">
      <c r="A243" s="2">
        <v>1996</v>
      </c>
      <c r="B243" s="2">
        <v>307</v>
      </c>
      <c r="C243" s="2">
        <v>4925.166666666667</v>
      </c>
    </row>
    <row r="244" spans="1:3" ht="12.75">
      <c r="A244" s="2">
        <v>1996</v>
      </c>
      <c r="B244" s="2">
        <v>338</v>
      </c>
      <c r="C244" s="2">
        <v>32.291666666666664</v>
      </c>
    </row>
    <row r="245" spans="1:3" ht="12.75">
      <c r="A245" s="2">
        <v>1997</v>
      </c>
      <c r="B245" s="2">
        <v>42</v>
      </c>
      <c r="C245" s="2">
        <v>1.9583333333333333</v>
      </c>
    </row>
    <row r="246" spans="1:3" ht="12.75">
      <c r="A246" s="2">
        <v>1997</v>
      </c>
      <c r="B246" s="2">
        <v>70</v>
      </c>
      <c r="C246" s="2">
        <v>0</v>
      </c>
    </row>
    <row r="247" spans="1:3" ht="12.75">
      <c r="A247" s="2">
        <v>1997</v>
      </c>
      <c r="B247" s="2">
        <v>106</v>
      </c>
      <c r="C247" s="2">
        <v>0</v>
      </c>
    </row>
    <row r="248" spans="1:3" ht="12.75">
      <c r="A248" s="2">
        <v>1997</v>
      </c>
      <c r="B248" s="2">
        <v>139</v>
      </c>
      <c r="C248" s="2">
        <v>15678.833333333334</v>
      </c>
    </row>
    <row r="249" spans="1:3" ht="12.75">
      <c r="A249" s="2">
        <v>1997</v>
      </c>
      <c r="B249" s="2">
        <v>167</v>
      </c>
      <c r="C249" s="2">
        <v>18207.208333333332</v>
      </c>
    </row>
    <row r="250" spans="1:3" ht="12.75">
      <c r="A250" s="2">
        <v>1997</v>
      </c>
      <c r="B250" s="2">
        <v>195</v>
      </c>
      <c r="C250" s="2">
        <v>24266.625</v>
      </c>
    </row>
    <row r="251" spans="1:3" ht="12.75">
      <c r="A251" s="2">
        <v>1997</v>
      </c>
      <c r="B251" s="2">
        <v>233</v>
      </c>
      <c r="C251" s="2">
        <v>27671.25</v>
      </c>
    </row>
    <row r="252" spans="1:3" ht="12.75">
      <c r="A252" s="2">
        <v>1997</v>
      </c>
      <c r="B252" s="2">
        <v>260</v>
      </c>
      <c r="C252" s="2">
        <v>13950.608695652174</v>
      </c>
    </row>
    <row r="253" spans="1:3" ht="12.75">
      <c r="A253" s="2">
        <v>1997</v>
      </c>
      <c r="B253" s="2">
        <v>300</v>
      </c>
      <c r="C253" s="2">
        <v>36.375</v>
      </c>
    </row>
    <row r="254" spans="1:3" ht="12.75">
      <c r="A254" s="2">
        <v>1997</v>
      </c>
      <c r="B254" s="2">
        <v>337</v>
      </c>
      <c r="C254" s="2">
        <v>29.166666666666668</v>
      </c>
    </row>
    <row r="255" spans="1:3" ht="12.75">
      <c r="A255" s="2">
        <v>1998</v>
      </c>
      <c r="B255" s="2">
        <v>58</v>
      </c>
      <c r="C255" s="2">
        <v>2</v>
      </c>
    </row>
    <row r="256" spans="1:3" ht="12.75">
      <c r="A256" s="2">
        <v>1998</v>
      </c>
      <c r="B256" s="2">
        <v>77</v>
      </c>
      <c r="C256" s="2">
        <v>0</v>
      </c>
    </row>
    <row r="257" spans="1:3" ht="12.75">
      <c r="A257" s="2">
        <v>1998</v>
      </c>
      <c r="B257" s="2">
        <v>97</v>
      </c>
      <c r="C257" s="2">
        <v>4</v>
      </c>
    </row>
    <row r="258" spans="1:3" ht="12.75">
      <c r="A258" s="2">
        <v>1998</v>
      </c>
      <c r="B258" s="2">
        <v>133</v>
      </c>
      <c r="C258" s="2">
        <v>241.5</v>
      </c>
    </row>
    <row r="259" spans="1:3" ht="12.75">
      <c r="A259" s="2">
        <v>1998</v>
      </c>
      <c r="B259" s="2">
        <v>166</v>
      </c>
      <c r="C259" s="2">
        <v>21891.25</v>
      </c>
    </row>
    <row r="260" spans="1:3" ht="12.75">
      <c r="A260" s="2">
        <v>1998</v>
      </c>
      <c r="B260" s="2">
        <v>197</v>
      </c>
      <c r="C260" s="2">
        <v>31420.6</v>
      </c>
    </row>
    <row r="261" spans="1:3" ht="12.75">
      <c r="A261" s="2">
        <v>1998</v>
      </c>
      <c r="B261" s="2">
        <v>222</v>
      </c>
      <c r="C261" s="2">
        <v>33967.7</v>
      </c>
    </row>
    <row r="262" spans="1:3" ht="12.75">
      <c r="A262" s="2">
        <v>1998</v>
      </c>
      <c r="B262" s="2">
        <v>258</v>
      </c>
      <c r="C262" s="2">
        <v>26265.65</v>
      </c>
    </row>
    <row r="263" spans="1:3" ht="12.75">
      <c r="A263" s="2">
        <v>1998</v>
      </c>
      <c r="B263" s="2">
        <v>287</v>
      </c>
      <c r="C263" s="2">
        <v>16527.3</v>
      </c>
    </row>
    <row r="264" spans="1:3" ht="12.75">
      <c r="A264" s="2">
        <v>1998</v>
      </c>
      <c r="B264" s="2">
        <v>341</v>
      </c>
      <c r="C264" s="2">
        <v>93.45</v>
      </c>
    </row>
    <row r="265" spans="1:3" ht="12.75">
      <c r="A265" s="2">
        <v>1999</v>
      </c>
      <c r="B265" s="2">
        <v>50</v>
      </c>
      <c r="C265" s="2">
        <v>0</v>
      </c>
    </row>
    <row r="266" spans="1:3" ht="12.75">
      <c r="A266" s="2">
        <v>1999</v>
      </c>
      <c r="B266" s="2">
        <v>77</v>
      </c>
      <c r="C266" s="2">
        <v>0</v>
      </c>
    </row>
    <row r="267" spans="1:3" ht="12.75">
      <c r="A267" s="2">
        <v>1999</v>
      </c>
      <c r="B267" s="2">
        <v>105</v>
      </c>
      <c r="C267" s="2">
        <v>0</v>
      </c>
    </row>
    <row r="268" spans="1:3" ht="12.75">
      <c r="A268" s="2">
        <v>1999</v>
      </c>
      <c r="B268" s="2">
        <v>132</v>
      </c>
      <c r="C268" s="2">
        <v>0</v>
      </c>
    </row>
    <row r="269" spans="1:3" ht="12.75">
      <c r="A269" s="2">
        <v>1999</v>
      </c>
      <c r="B269" s="2">
        <v>166</v>
      </c>
      <c r="C269" s="2">
        <v>17537.22316894531</v>
      </c>
    </row>
    <row r="270" spans="1:3" ht="12.75">
      <c r="A270" s="2">
        <v>1999</v>
      </c>
      <c r="B270" s="2">
        <v>196</v>
      </c>
      <c r="C270" s="2">
        <v>38438.6318359375</v>
      </c>
    </row>
    <row r="271" spans="1:3" ht="12.75">
      <c r="A271" s="2">
        <v>1999</v>
      </c>
      <c r="B271" s="2">
        <v>230</v>
      </c>
      <c r="C271" s="2">
        <v>31629.778409090908</v>
      </c>
    </row>
    <row r="272" spans="1:3" ht="12.75">
      <c r="A272" s="2">
        <v>1999</v>
      </c>
      <c r="B272" s="2">
        <v>231</v>
      </c>
      <c r="C272" s="2">
        <v>39543.9296875</v>
      </c>
    </row>
    <row r="273" spans="1:3" ht="12.75">
      <c r="A273" s="2">
        <v>1999</v>
      </c>
      <c r="B273" s="2">
        <v>266</v>
      </c>
      <c r="C273" s="2">
        <v>29919.517248535158</v>
      </c>
    </row>
    <row r="274" spans="1:3" ht="12.75">
      <c r="A274" s="2">
        <v>1999</v>
      </c>
      <c r="B274" s="2">
        <v>293</v>
      </c>
      <c r="C274" s="2">
        <v>12176.056372070312</v>
      </c>
    </row>
    <row r="275" spans="1:3" ht="12.75">
      <c r="A275" s="2">
        <v>1999</v>
      </c>
      <c r="B275" s="2">
        <v>315</v>
      </c>
      <c r="C275" s="2">
        <v>2765.593537902832</v>
      </c>
    </row>
    <row r="276" spans="1:3" ht="12.75">
      <c r="A276" s="2">
        <v>1999</v>
      </c>
      <c r="B276" s="2">
        <v>340</v>
      </c>
      <c r="C276" s="2">
        <v>29.17504940032959</v>
      </c>
    </row>
    <row r="277" spans="1:3" ht="12.75">
      <c r="A277" s="2">
        <v>2000</v>
      </c>
      <c r="B277" s="2">
        <v>55</v>
      </c>
      <c r="C277" s="2">
        <v>0</v>
      </c>
    </row>
    <row r="278" spans="1:3" ht="12.75">
      <c r="A278" s="2">
        <v>2000</v>
      </c>
      <c r="B278" s="2">
        <v>76</v>
      </c>
      <c r="C278" s="2">
        <v>0</v>
      </c>
    </row>
    <row r="279" spans="1:3" ht="12.75">
      <c r="A279" s="2">
        <v>2000</v>
      </c>
      <c r="B279" s="2">
        <v>110</v>
      </c>
      <c r="C279" s="2">
        <v>0</v>
      </c>
    </row>
    <row r="280" spans="1:3" ht="12.75">
      <c r="A280" s="2">
        <v>2000</v>
      </c>
      <c r="B280" s="2">
        <v>141</v>
      </c>
      <c r="C280" s="2">
        <v>4882.6369222005205</v>
      </c>
    </row>
    <row r="281" spans="1:3" ht="12.75">
      <c r="A281" s="2">
        <v>2000</v>
      </c>
      <c r="B281" s="2">
        <v>167</v>
      </c>
      <c r="C281" s="2">
        <v>15663.983317057291</v>
      </c>
    </row>
    <row r="282" spans="1:3" ht="12.75">
      <c r="A282" s="2">
        <v>2000</v>
      </c>
      <c r="B282" s="2">
        <v>199</v>
      </c>
      <c r="C282" s="2">
        <v>22384.30586751302</v>
      </c>
    </row>
    <row r="283" spans="1:3" ht="12.75">
      <c r="A283" s="2">
        <v>2000</v>
      </c>
      <c r="B283" s="2">
        <v>228</v>
      </c>
      <c r="C283" s="2">
        <v>18940.308532714844</v>
      </c>
    </row>
    <row r="284" spans="1:3" ht="12.75">
      <c r="A284" s="2">
        <v>2000</v>
      </c>
      <c r="B284" s="2">
        <v>258</v>
      </c>
      <c r="C284" s="2">
        <v>9131.455383300781</v>
      </c>
    </row>
    <row r="285" spans="1:3" ht="12.75">
      <c r="A285" s="2">
        <v>2000</v>
      </c>
      <c r="B285" s="2">
        <v>290</v>
      </c>
      <c r="C285" s="2">
        <v>4901.07307434082</v>
      </c>
    </row>
    <row r="286" spans="1:3" ht="12.75">
      <c r="A286" s="2">
        <v>2000</v>
      </c>
      <c r="B286" s="2">
        <v>318</v>
      </c>
      <c r="C286" s="2">
        <v>116.25307295057509</v>
      </c>
    </row>
    <row r="287" spans="1:3" ht="12.75">
      <c r="A287" s="2">
        <v>2000</v>
      </c>
      <c r="B287" s="2">
        <v>340</v>
      </c>
      <c r="C287" s="2">
        <v>60.36217244466146</v>
      </c>
    </row>
  </sheetData>
  <sheetProtection password="EDD6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workbookViewId="0" topLeftCell="A1">
      <selection activeCell="E1" sqref="E1"/>
    </sheetView>
  </sheetViews>
  <sheetFormatPr defaultColWidth="9.140625" defaultRowHeight="12.75"/>
  <sheetData>
    <row r="1" spans="1:5" ht="12.75">
      <c r="A1" s="1"/>
      <c r="B1" s="1"/>
      <c r="C1" s="1"/>
      <c r="E1" s="4"/>
    </row>
    <row r="2" spans="1:3" ht="12.75">
      <c r="A2" s="2"/>
      <c r="B2" s="2"/>
      <c r="C2" s="2"/>
    </row>
    <row r="3" spans="1:3" ht="12.75">
      <c r="A3" s="2"/>
      <c r="B3" s="2"/>
      <c r="C3" s="2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2.75">
      <c r="A6" s="2"/>
      <c r="B6" s="2"/>
      <c r="C6" s="2"/>
    </row>
    <row r="7" spans="1:9" ht="12.75">
      <c r="A7" s="2"/>
      <c r="B7" s="2"/>
      <c r="C7" s="2"/>
      <c r="I7" s="3"/>
    </row>
    <row r="8" spans="1:3" ht="12.75">
      <c r="A8" s="2"/>
      <c r="B8" s="2"/>
      <c r="C8" s="2"/>
    </row>
    <row r="9" spans="1:3" ht="12.75">
      <c r="A9" s="2"/>
      <c r="B9" s="2"/>
      <c r="C9" s="2"/>
    </row>
    <row r="10" spans="1:3" ht="12.75">
      <c r="A10" s="2"/>
      <c r="B10" s="2"/>
      <c r="C10" s="2"/>
    </row>
    <row r="11" spans="1:3" ht="12.75">
      <c r="A11" s="2"/>
      <c r="B11" s="2"/>
      <c r="C11" s="2"/>
    </row>
    <row r="12" spans="1:3" ht="12.75">
      <c r="A12" s="2"/>
      <c r="B12" s="2"/>
      <c r="C12" s="2"/>
    </row>
    <row r="13" spans="1:3" ht="12.75">
      <c r="A13" s="2"/>
      <c r="B13" s="2"/>
      <c r="C13" s="2"/>
    </row>
    <row r="14" spans="1:3" ht="12.75">
      <c r="A14" s="2"/>
      <c r="B14" s="2"/>
      <c r="C14" s="2"/>
    </row>
    <row r="15" spans="1:3" ht="12.75">
      <c r="A15" s="2"/>
      <c r="B15" s="2"/>
      <c r="C15" s="2"/>
    </row>
    <row r="16" spans="1:3" ht="12.75">
      <c r="A16" s="2"/>
      <c r="B16" s="2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  <row r="23" spans="1:3" ht="12.75">
      <c r="A23" s="2"/>
      <c r="B23" s="2"/>
      <c r="C23" s="2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97" spans="1:3" ht="12.75">
      <c r="A97" s="2"/>
      <c r="B97" s="2"/>
      <c r="C97" s="2"/>
    </row>
    <row r="98" spans="1:3" ht="12.75">
      <c r="A98" s="2"/>
      <c r="B98" s="2"/>
      <c r="C98" s="2"/>
    </row>
    <row r="99" spans="1:3" ht="12.75">
      <c r="A99" s="2"/>
      <c r="B99" s="2"/>
      <c r="C99" s="2"/>
    </row>
    <row r="100" spans="1:3" ht="12.75">
      <c r="A100" s="2"/>
      <c r="B100" s="2"/>
      <c r="C100" s="2"/>
    </row>
    <row r="101" spans="1:3" ht="12.75">
      <c r="A101" s="2"/>
      <c r="B101" s="2"/>
      <c r="C101" s="2"/>
    </row>
    <row r="102" spans="1:3" ht="12.75">
      <c r="A102" s="2"/>
      <c r="B102" s="2"/>
      <c r="C102" s="2"/>
    </row>
    <row r="103" spans="1:3" ht="12.75">
      <c r="A103" s="2"/>
      <c r="B103" s="2"/>
      <c r="C103" s="2"/>
    </row>
    <row r="104" spans="1:3" ht="12.75">
      <c r="A104" s="2"/>
      <c r="B104" s="2"/>
      <c r="C104" s="2"/>
    </row>
    <row r="105" spans="1:3" ht="12.75">
      <c r="A105" s="2"/>
      <c r="B105" s="2"/>
      <c r="C105" s="2"/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spans="1:3" ht="12.75">
      <c r="A120" s="2"/>
      <c r="B120" s="2"/>
      <c r="C120" s="2"/>
    </row>
    <row r="121" spans="1:3" ht="12.75">
      <c r="A121" s="2"/>
      <c r="B121" s="2"/>
      <c r="C121" s="2"/>
    </row>
    <row r="122" spans="1:3" ht="12.75">
      <c r="A122" s="2"/>
      <c r="B122" s="2"/>
      <c r="C122" s="2"/>
    </row>
    <row r="123" spans="1:3" ht="12.75">
      <c r="A123" s="2"/>
      <c r="B123" s="2"/>
      <c r="C123" s="2"/>
    </row>
    <row r="124" spans="1:3" ht="12.75">
      <c r="A124" s="2"/>
      <c r="B124" s="2"/>
      <c r="C124" s="2"/>
    </row>
    <row r="125" spans="1:3" ht="12.75">
      <c r="A125" s="2"/>
      <c r="B125" s="2"/>
      <c r="C125" s="2"/>
    </row>
    <row r="126" spans="1:3" ht="12.75">
      <c r="A126" s="2"/>
      <c r="B126" s="2"/>
      <c r="C126" s="2"/>
    </row>
    <row r="127" spans="1:3" ht="12.75">
      <c r="A127" s="2"/>
      <c r="B127" s="2"/>
      <c r="C127" s="2"/>
    </row>
    <row r="128" spans="1:3" ht="12.75">
      <c r="A128" s="2"/>
      <c r="B128" s="2"/>
      <c r="C128" s="2"/>
    </row>
    <row r="129" spans="1:3" ht="12.75">
      <c r="A129" s="2"/>
      <c r="B129" s="2"/>
      <c r="C129" s="2"/>
    </row>
    <row r="130" spans="1:3" ht="12.75">
      <c r="A130" s="2"/>
      <c r="B130" s="2"/>
      <c r="C130" s="2"/>
    </row>
    <row r="131" spans="1:3" ht="12.75">
      <c r="A131" s="2"/>
      <c r="B131" s="2"/>
      <c r="C131" s="2"/>
    </row>
    <row r="132" spans="1:3" ht="12.75">
      <c r="A132" s="2"/>
      <c r="B132" s="2"/>
      <c r="C132" s="2"/>
    </row>
    <row r="133" spans="1:3" ht="12.75">
      <c r="A133" s="2"/>
      <c r="B133" s="2"/>
      <c r="C133" s="2"/>
    </row>
    <row r="134" spans="1:3" ht="12.75">
      <c r="A134" s="2"/>
      <c r="B134" s="2"/>
      <c r="C134" s="2"/>
    </row>
    <row r="135" spans="1:3" ht="12.75">
      <c r="A135" s="2"/>
      <c r="B135" s="2"/>
      <c r="C135" s="2"/>
    </row>
    <row r="136" spans="1:3" ht="12.75">
      <c r="A136" s="2"/>
      <c r="B136" s="2"/>
      <c r="C136" s="2"/>
    </row>
    <row r="137" spans="1:3" ht="12.75">
      <c r="A137" s="2"/>
      <c r="B137" s="2"/>
      <c r="C137" s="2"/>
    </row>
    <row r="138" spans="1:3" ht="12.75">
      <c r="A138" s="2"/>
      <c r="B138" s="2"/>
      <c r="C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2"/>
      <c r="B141" s="2"/>
      <c r="C141" s="2"/>
    </row>
    <row r="142" spans="1:3" ht="12.75">
      <c r="A142" s="2"/>
      <c r="B142" s="2"/>
      <c r="C142" s="2"/>
    </row>
    <row r="143" spans="1:3" ht="12.75">
      <c r="A143" s="2"/>
      <c r="B143" s="2"/>
      <c r="C143" s="2"/>
    </row>
    <row r="144" spans="1:3" ht="12.75">
      <c r="A144" s="2"/>
      <c r="B144" s="2"/>
      <c r="C144" s="2"/>
    </row>
    <row r="145" spans="1:3" ht="12.75">
      <c r="A145" s="2"/>
      <c r="B145" s="2"/>
      <c r="C145" s="2"/>
    </row>
    <row r="146" spans="1:3" ht="12.75">
      <c r="A146" s="2"/>
      <c r="B146" s="2"/>
      <c r="C146" s="2"/>
    </row>
    <row r="147" spans="1:3" ht="12.75">
      <c r="A147" s="2"/>
      <c r="B147" s="2"/>
      <c r="C147" s="2"/>
    </row>
    <row r="148" spans="1:3" ht="12.75">
      <c r="A148" s="2"/>
      <c r="B148" s="2"/>
      <c r="C148" s="2"/>
    </row>
    <row r="149" spans="1:3" ht="12.75">
      <c r="A149" s="2"/>
      <c r="B149" s="2"/>
      <c r="C149" s="2"/>
    </row>
    <row r="150" spans="1:3" ht="12.75">
      <c r="A150" s="2"/>
      <c r="B150" s="2"/>
      <c r="C150" s="2"/>
    </row>
    <row r="151" spans="1:3" ht="12.75">
      <c r="A151" s="2"/>
      <c r="B151" s="2"/>
      <c r="C151" s="2"/>
    </row>
    <row r="152" spans="1:3" ht="12.75">
      <c r="A152" s="2"/>
      <c r="B152" s="2"/>
      <c r="C152" s="2"/>
    </row>
    <row r="153" spans="1:3" ht="12.75">
      <c r="A153" s="2"/>
      <c r="B153" s="2"/>
      <c r="C153" s="2"/>
    </row>
    <row r="154" spans="1:3" ht="12.75">
      <c r="A154" s="2"/>
      <c r="B154" s="2"/>
      <c r="C154" s="2"/>
    </row>
    <row r="155" spans="1:3" ht="12.75">
      <c r="A155" s="2"/>
      <c r="B155" s="2"/>
      <c r="C155" s="2"/>
    </row>
    <row r="156" spans="1:3" ht="12.75">
      <c r="A156" s="2"/>
      <c r="B156" s="2"/>
      <c r="C156" s="2"/>
    </row>
    <row r="157" spans="1:3" ht="12.75">
      <c r="A157" s="2"/>
      <c r="B157" s="2"/>
      <c r="C157" s="2"/>
    </row>
    <row r="158" spans="1:3" ht="12.75">
      <c r="A158" s="2"/>
      <c r="B158" s="2"/>
      <c r="C158" s="2"/>
    </row>
    <row r="159" spans="1:3" ht="12.75">
      <c r="A159" s="2"/>
      <c r="B159" s="2"/>
      <c r="C159" s="2"/>
    </row>
    <row r="160" spans="1:3" ht="12.75">
      <c r="A160" s="2"/>
      <c r="B160" s="2"/>
      <c r="C160" s="2"/>
    </row>
    <row r="161" spans="1:3" ht="12.75">
      <c r="A161" s="2"/>
      <c r="B161" s="2"/>
      <c r="C161" s="2"/>
    </row>
    <row r="162" spans="1:3" ht="12.75">
      <c r="A162" s="2"/>
      <c r="B162" s="2"/>
      <c r="C162" s="2"/>
    </row>
    <row r="163" spans="1:3" ht="12.75">
      <c r="A163" s="2"/>
      <c r="B163" s="2"/>
      <c r="C163" s="2"/>
    </row>
    <row r="164" spans="1:3" ht="12.75">
      <c r="A164" s="2"/>
      <c r="B164" s="2"/>
      <c r="C164" s="2"/>
    </row>
    <row r="165" spans="1:3" ht="12.75">
      <c r="A165" s="2"/>
      <c r="B165" s="2"/>
      <c r="C165" s="2"/>
    </row>
    <row r="166" spans="1:3" ht="12.75">
      <c r="A166" s="2"/>
      <c r="B166" s="2"/>
      <c r="C166" s="2"/>
    </row>
    <row r="167" spans="1:3" ht="12.75">
      <c r="A167" s="2"/>
      <c r="B167" s="2"/>
      <c r="C167" s="2"/>
    </row>
    <row r="168" spans="1:3" ht="12.75">
      <c r="A168" s="2"/>
      <c r="B168" s="2"/>
      <c r="C168" s="2"/>
    </row>
    <row r="169" spans="1:3" ht="12.75">
      <c r="A169" s="2"/>
      <c r="B169" s="2"/>
      <c r="C169" s="2"/>
    </row>
    <row r="170" spans="1:3" ht="12.75">
      <c r="A170" s="2"/>
      <c r="B170" s="2"/>
      <c r="C170" s="2"/>
    </row>
    <row r="171" spans="1:3" ht="12.75">
      <c r="A171" s="2"/>
      <c r="B171" s="2"/>
      <c r="C171" s="2"/>
    </row>
    <row r="172" spans="1:3" ht="12.75">
      <c r="A172" s="2"/>
      <c r="B172" s="2"/>
      <c r="C172" s="2"/>
    </row>
    <row r="173" spans="1:3" ht="12.75">
      <c r="A173" s="2"/>
      <c r="B173" s="2"/>
      <c r="C173" s="2"/>
    </row>
    <row r="174" spans="1:3" ht="12.75">
      <c r="A174" s="2"/>
      <c r="B174" s="2"/>
      <c r="C174" s="2"/>
    </row>
    <row r="175" spans="1:3" ht="12.75">
      <c r="A175" s="2"/>
      <c r="B175" s="2"/>
      <c r="C175" s="2"/>
    </row>
    <row r="176" spans="1:3" ht="12.75">
      <c r="A176" s="2"/>
      <c r="B176" s="2"/>
      <c r="C176" s="2"/>
    </row>
    <row r="177" spans="1:3" ht="12.75">
      <c r="A177" s="2"/>
      <c r="B177" s="2"/>
      <c r="C177" s="2"/>
    </row>
    <row r="178" spans="1:3" ht="12.75">
      <c r="A178" s="2"/>
      <c r="B178" s="2"/>
      <c r="C178" s="2"/>
    </row>
    <row r="179" spans="1:3" ht="12.75">
      <c r="A179" s="2"/>
      <c r="B179" s="2"/>
      <c r="C179" s="2"/>
    </row>
    <row r="180" spans="1:3" ht="12.75">
      <c r="A180" s="2"/>
      <c r="B180" s="2"/>
      <c r="C180" s="2"/>
    </row>
    <row r="181" spans="1:3" ht="12.75">
      <c r="A181" s="2"/>
      <c r="B181" s="2"/>
      <c r="C181" s="2"/>
    </row>
    <row r="182" spans="1:3" ht="12.75">
      <c r="A182" s="2"/>
      <c r="B182" s="2"/>
      <c r="C182" s="2"/>
    </row>
    <row r="183" spans="1:3" ht="12.75">
      <c r="A183" s="2"/>
      <c r="B183" s="2"/>
      <c r="C183" s="2"/>
    </row>
    <row r="184" spans="1:3" ht="12.75">
      <c r="A184" s="2"/>
      <c r="B184" s="2"/>
      <c r="C184" s="2"/>
    </row>
    <row r="185" spans="1:3" ht="12.75">
      <c r="A185" s="2"/>
      <c r="B185" s="2"/>
      <c r="C185" s="2"/>
    </row>
    <row r="186" spans="1:3" ht="12.75">
      <c r="A186" s="2"/>
      <c r="B186" s="2"/>
      <c r="C186" s="2"/>
    </row>
    <row r="187" spans="1:3" ht="12.75">
      <c r="A187" s="2"/>
      <c r="B187" s="2"/>
      <c r="C187" s="2"/>
    </row>
    <row r="188" spans="1:3" ht="12.75">
      <c r="A188" s="2"/>
      <c r="B188" s="2"/>
      <c r="C188" s="2"/>
    </row>
    <row r="189" spans="1:3" ht="12.75">
      <c r="A189" s="2"/>
      <c r="B189" s="2"/>
      <c r="C189" s="2"/>
    </row>
    <row r="190" spans="1:3" ht="12.75">
      <c r="A190" s="2"/>
      <c r="B190" s="2"/>
      <c r="C190" s="2"/>
    </row>
    <row r="191" spans="1:3" ht="12.75">
      <c r="A191" s="2"/>
      <c r="B191" s="2"/>
      <c r="C191" s="2"/>
    </row>
    <row r="192" spans="1:3" ht="12.75">
      <c r="A192" s="2"/>
      <c r="B192" s="2"/>
      <c r="C192" s="2"/>
    </row>
    <row r="193" spans="1:3" ht="12.75">
      <c r="A193" s="2"/>
      <c r="B193" s="2"/>
      <c r="C193" s="2"/>
    </row>
    <row r="194" spans="1:3" ht="12.75">
      <c r="A194" s="2"/>
      <c r="B194" s="2"/>
      <c r="C194" s="2"/>
    </row>
    <row r="195" spans="1:3" ht="12.75">
      <c r="A195" s="2"/>
      <c r="B195" s="2"/>
      <c r="C195" s="2"/>
    </row>
    <row r="196" spans="1:3" ht="12.75">
      <c r="A196" s="2"/>
      <c r="B196" s="2"/>
      <c r="C196" s="2"/>
    </row>
    <row r="197" spans="1:3" ht="12.75">
      <c r="A197" s="2"/>
      <c r="B197" s="2"/>
      <c r="C197" s="2"/>
    </row>
    <row r="198" spans="1:3" ht="12.75">
      <c r="A198" s="2"/>
      <c r="B198" s="2"/>
      <c r="C198" s="2"/>
    </row>
    <row r="199" spans="1:3" ht="12.75">
      <c r="A199" s="2"/>
      <c r="B199" s="2"/>
      <c r="C199" s="2"/>
    </row>
    <row r="200" spans="1:3" ht="12.75">
      <c r="A200" s="2"/>
      <c r="B200" s="2"/>
      <c r="C200" s="2"/>
    </row>
    <row r="201" spans="1:3" ht="12.75">
      <c r="A201" s="2"/>
      <c r="B201" s="2"/>
      <c r="C201" s="2"/>
    </row>
    <row r="202" spans="1:3" ht="12.75">
      <c r="A202" s="2"/>
      <c r="B202" s="2"/>
      <c r="C202" s="2"/>
    </row>
    <row r="203" spans="1:3" ht="12.75">
      <c r="A203" s="2"/>
      <c r="B203" s="2"/>
      <c r="C203" s="2"/>
    </row>
    <row r="204" spans="1:3" ht="12.75">
      <c r="A204" s="2"/>
      <c r="B204" s="2"/>
      <c r="C204" s="2"/>
    </row>
    <row r="205" spans="1:3" ht="12.75">
      <c r="A205" s="2"/>
      <c r="B205" s="2"/>
      <c r="C205" s="2"/>
    </row>
    <row r="206" spans="1:3" ht="12.75">
      <c r="A206" s="2"/>
      <c r="B206" s="2"/>
      <c r="C206" s="2"/>
    </row>
    <row r="207" spans="1:3" ht="12.75">
      <c r="A207" s="2"/>
      <c r="B207" s="2"/>
      <c r="C207" s="2"/>
    </row>
    <row r="208" spans="1:3" ht="12.75">
      <c r="A208" s="2"/>
      <c r="B208" s="2"/>
      <c r="C208" s="2"/>
    </row>
    <row r="209" spans="1:3" ht="12.75">
      <c r="A209" s="2"/>
      <c r="B209" s="2"/>
      <c r="C209" s="2"/>
    </row>
    <row r="210" spans="1:3" ht="12.75">
      <c r="A210" s="2"/>
      <c r="B210" s="2"/>
      <c r="C210" s="2"/>
    </row>
    <row r="211" spans="1:3" ht="12.75">
      <c r="A211" s="2"/>
      <c r="B211" s="2"/>
      <c r="C211" s="2"/>
    </row>
    <row r="212" spans="1:3" ht="12.75">
      <c r="A212" s="2"/>
      <c r="B212" s="2"/>
      <c r="C212" s="2"/>
    </row>
    <row r="213" spans="1:3" ht="12.75">
      <c r="A213" s="2"/>
      <c r="B213" s="2"/>
      <c r="C213" s="2"/>
    </row>
    <row r="214" spans="1:3" ht="12.75">
      <c r="A214" s="2"/>
      <c r="B214" s="2"/>
      <c r="C214" s="2"/>
    </row>
    <row r="215" spans="1:3" ht="12.75">
      <c r="A215" s="2"/>
      <c r="B215" s="2"/>
      <c r="C215" s="2"/>
    </row>
    <row r="216" spans="1:3" ht="12.75">
      <c r="A216" s="2"/>
      <c r="B216" s="2"/>
      <c r="C216" s="2"/>
    </row>
    <row r="217" spans="1:3" ht="12.75">
      <c r="A217" s="2"/>
      <c r="B217" s="2"/>
      <c r="C217" s="2"/>
    </row>
    <row r="218" spans="1:3" ht="12.75">
      <c r="A218" s="2"/>
      <c r="B218" s="2"/>
      <c r="C218" s="2"/>
    </row>
    <row r="219" spans="1:3" ht="12.75">
      <c r="A219" s="2"/>
      <c r="B219" s="2"/>
      <c r="C219" s="2"/>
    </row>
    <row r="220" spans="1:3" ht="12.75">
      <c r="A220" s="2"/>
      <c r="B220" s="2"/>
      <c r="C220" s="2"/>
    </row>
    <row r="221" spans="1:3" ht="12.75">
      <c r="A221" s="2"/>
      <c r="B221" s="2"/>
      <c r="C221" s="2"/>
    </row>
    <row r="222" spans="1:3" ht="12.75">
      <c r="A222" s="2"/>
      <c r="B222" s="2"/>
      <c r="C222" s="2"/>
    </row>
    <row r="223" spans="1:3" ht="12.75">
      <c r="A223" s="2"/>
      <c r="B223" s="2"/>
      <c r="C223" s="2"/>
    </row>
    <row r="224" spans="1:3" ht="12.75">
      <c r="A224" s="2"/>
      <c r="B224" s="2"/>
      <c r="C224" s="2"/>
    </row>
    <row r="225" spans="1:3" ht="12.75">
      <c r="A225" s="2"/>
      <c r="B225" s="2"/>
      <c r="C225" s="2"/>
    </row>
    <row r="226" spans="1:3" ht="12.75">
      <c r="A226" s="2"/>
      <c r="B226" s="2"/>
      <c r="C226" s="2"/>
    </row>
    <row r="227" spans="1:3" ht="12.75">
      <c r="A227" s="2"/>
      <c r="B227" s="2"/>
      <c r="C227" s="2"/>
    </row>
    <row r="228" spans="1:3" ht="12.75">
      <c r="A228" s="2"/>
      <c r="B228" s="2"/>
      <c r="C228" s="2"/>
    </row>
    <row r="229" spans="1:3" ht="12.75">
      <c r="A229" s="2"/>
      <c r="B229" s="2"/>
      <c r="C229" s="2"/>
    </row>
    <row r="230" spans="1:3" ht="12.75">
      <c r="A230" s="2"/>
      <c r="B230" s="2"/>
      <c r="C230" s="2"/>
    </row>
    <row r="231" spans="1:3" ht="12.75">
      <c r="A231" s="2"/>
      <c r="B231" s="2"/>
      <c r="C231" s="2"/>
    </row>
    <row r="232" spans="1:3" ht="12.75">
      <c r="A232" s="2"/>
      <c r="B232" s="2"/>
      <c r="C232" s="2"/>
    </row>
    <row r="233" spans="1:3" ht="12.75">
      <c r="A233" s="2"/>
      <c r="B233" s="2"/>
      <c r="C233" s="2"/>
    </row>
    <row r="234" spans="1:3" ht="12.75">
      <c r="A234" s="2"/>
      <c r="B234" s="2"/>
      <c r="C234" s="2"/>
    </row>
    <row r="235" spans="1:3" ht="12.75">
      <c r="A235" s="2"/>
      <c r="B235" s="2"/>
      <c r="C235" s="2"/>
    </row>
    <row r="236" spans="1:3" ht="12.75">
      <c r="A236" s="2"/>
      <c r="B236" s="2"/>
      <c r="C236" s="2"/>
    </row>
    <row r="237" spans="1:3" ht="12.75">
      <c r="A237" s="2"/>
      <c r="B237" s="2"/>
      <c r="C237" s="2"/>
    </row>
    <row r="238" spans="1:3" ht="12.75">
      <c r="A238" s="2"/>
      <c r="B238" s="2"/>
      <c r="C238" s="2"/>
    </row>
    <row r="239" spans="1:3" ht="12.75">
      <c r="A239" s="2"/>
      <c r="B239" s="2"/>
      <c r="C239" s="2"/>
    </row>
    <row r="240" spans="1:3" ht="12.75">
      <c r="A240" s="2"/>
      <c r="B240" s="2"/>
      <c r="C240" s="2"/>
    </row>
    <row r="241" spans="1:3" ht="12.75">
      <c r="A241" s="2"/>
      <c r="B241" s="2"/>
      <c r="C241" s="2"/>
    </row>
    <row r="242" spans="1:3" ht="12.75">
      <c r="A242" s="2"/>
      <c r="B242" s="2"/>
      <c r="C242" s="2"/>
    </row>
    <row r="243" spans="1:3" ht="12.75">
      <c r="A243" s="2"/>
      <c r="B243" s="2"/>
      <c r="C243" s="2"/>
    </row>
    <row r="244" spans="1:3" ht="12.75">
      <c r="A244" s="2"/>
      <c r="B244" s="2"/>
      <c r="C244" s="2"/>
    </row>
    <row r="245" spans="1:3" ht="12.75">
      <c r="A245" s="2"/>
      <c r="B245" s="2"/>
      <c r="C245" s="2"/>
    </row>
    <row r="246" spans="1:3" ht="12.75">
      <c r="A246" s="2"/>
      <c r="B246" s="2"/>
      <c r="C246" s="2"/>
    </row>
    <row r="247" spans="1:3" ht="12.75">
      <c r="A247" s="2"/>
      <c r="B247" s="2"/>
      <c r="C247" s="2"/>
    </row>
    <row r="248" spans="1:3" ht="12.75">
      <c r="A248" s="2"/>
      <c r="B248" s="2"/>
      <c r="C248" s="2"/>
    </row>
    <row r="249" spans="1:3" ht="12.75">
      <c r="A249" s="2"/>
      <c r="B249" s="2"/>
      <c r="C249" s="2"/>
    </row>
    <row r="250" spans="1:3" ht="12.75">
      <c r="A250" s="2"/>
      <c r="B250" s="2"/>
      <c r="C250" s="2"/>
    </row>
    <row r="251" spans="1:3" ht="12.75">
      <c r="A251" s="2"/>
      <c r="B251" s="2"/>
      <c r="C251" s="2"/>
    </row>
    <row r="252" spans="1:3" ht="12.75">
      <c r="A252" s="2"/>
      <c r="B252" s="2"/>
      <c r="C252" s="2"/>
    </row>
    <row r="253" spans="1:3" ht="12.75">
      <c r="A253" s="2"/>
      <c r="B253" s="2"/>
      <c r="C253" s="2"/>
    </row>
    <row r="254" spans="1:3" ht="12.75">
      <c r="A254" s="2"/>
      <c r="B254" s="2"/>
      <c r="C254" s="2"/>
    </row>
    <row r="255" spans="1:3" ht="12.75">
      <c r="A255" s="2"/>
      <c r="B255" s="2"/>
      <c r="C255" s="2"/>
    </row>
    <row r="256" spans="1:3" ht="12.75">
      <c r="A256" s="2"/>
      <c r="B256" s="2"/>
      <c r="C256" s="2"/>
    </row>
    <row r="257" spans="1:3" ht="12.75">
      <c r="A257" s="2"/>
      <c r="B257" s="2"/>
      <c r="C257" s="2"/>
    </row>
    <row r="258" spans="1:3" ht="12.75">
      <c r="A258" s="2"/>
      <c r="B258" s="2"/>
      <c r="C258" s="2"/>
    </row>
    <row r="259" spans="1:3" ht="12.75">
      <c r="A259" s="2"/>
      <c r="B259" s="2"/>
      <c r="C259" s="2"/>
    </row>
    <row r="260" spans="1:3" ht="12.75">
      <c r="A260" s="2"/>
      <c r="B260" s="2"/>
      <c r="C260" s="2"/>
    </row>
    <row r="261" spans="1:3" ht="12.75">
      <c r="A261" s="2"/>
      <c r="B261" s="2"/>
      <c r="C261" s="2"/>
    </row>
    <row r="262" spans="1:3" ht="12.75">
      <c r="A262" s="2"/>
      <c r="B262" s="2"/>
      <c r="C262" s="2"/>
    </row>
    <row r="263" spans="1:3" ht="12.75">
      <c r="A263" s="2"/>
      <c r="B263" s="2"/>
      <c r="C263" s="2"/>
    </row>
    <row r="264" spans="1:3" ht="12.75">
      <c r="A264" s="2"/>
      <c r="B264" s="2"/>
      <c r="C264" s="2"/>
    </row>
    <row r="265" spans="1:3" ht="12.75">
      <c r="A265" s="2"/>
      <c r="B265" s="2"/>
      <c r="C265" s="2"/>
    </row>
    <row r="266" spans="1:3" ht="12.75">
      <c r="A266" s="2"/>
      <c r="B266" s="2"/>
      <c r="C266" s="2"/>
    </row>
    <row r="267" spans="1:3" ht="12.75">
      <c r="A267" s="2"/>
      <c r="B267" s="2"/>
      <c r="C267" s="2"/>
    </row>
    <row r="268" spans="1:3" ht="12.75">
      <c r="A268" s="2"/>
      <c r="B268" s="2"/>
      <c r="C268" s="2"/>
    </row>
    <row r="269" spans="1:3" ht="12.75">
      <c r="A269" s="2"/>
      <c r="B269" s="2"/>
      <c r="C269" s="2"/>
    </row>
    <row r="270" spans="1:3" ht="12.75">
      <c r="A270" s="2"/>
      <c r="B270" s="2"/>
      <c r="C270" s="2"/>
    </row>
    <row r="271" spans="1:3" ht="12.75">
      <c r="A271" s="2"/>
      <c r="B271" s="2"/>
      <c r="C271" s="2"/>
    </row>
    <row r="272" spans="1:3" ht="12.75">
      <c r="A272" s="2"/>
      <c r="B272" s="2"/>
      <c r="C272" s="2"/>
    </row>
    <row r="273" spans="1:3" ht="12.75">
      <c r="A273" s="2"/>
      <c r="B273" s="2"/>
      <c r="C273" s="2"/>
    </row>
    <row r="274" spans="1:3" ht="12.75">
      <c r="A274" s="2"/>
      <c r="B274" s="2"/>
      <c r="C274" s="2"/>
    </row>
    <row r="275" spans="1:3" ht="12.75">
      <c r="A275" s="2"/>
      <c r="B275" s="2"/>
      <c r="C275" s="2"/>
    </row>
    <row r="276" spans="1:3" ht="12.75">
      <c r="A276" s="2"/>
      <c r="B276" s="2"/>
      <c r="C276" s="2"/>
    </row>
    <row r="277" spans="1:3" ht="12.75">
      <c r="A277" s="2"/>
      <c r="B277" s="2"/>
      <c r="C277" s="2"/>
    </row>
    <row r="278" spans="1:3" ht="12.75">
      <c r="A278" s="2"/>
      <c r="B278" s="2"/>
      <c r="C278" s="2"/>
    </row>
    <row r="279" spans="1:3" ht="12.75">
      <c r="A279" s="2"/>
      <c r="B279" s="2"/>
      <c r="C279" s="2"/>
    </row>
    <row r="280" spans="1:3" ht="12.75">
      <c r="A280" s="2"/>
      <c r="B280" s="2"/>
      <c r="C280" s="2"/>
    </row>
    <row r="281" spans="1:3" ht="12.75">
      <c r="A281" s="2"/>
      <c r="B281" s="2"/>
      <c r="C281" s="2"/>
    </row>
    <row r="282" spans="1:3" ht="12.75">
      <c r="A282" s="2"/>
      <c r="B282" s="2"/>
      <c r="C282" s="2"/>
    </row>
    <row r="283" spans="1:3" ht="12.75">
      <c r="A283" s="2"/>
      <c r="B283" s="2"/>
      <c r="C283" s="2"/>
    </row>
    <row r="284" spans="1:3" ht="12.75">
      <c r="A284" s="2"/>
      <c r="B284" s="2"/>
      <c r="C284" s="2"/>
    </row>
    <row r="285" spans="1:3" ht="12.75">
      <c r="A285" s="2"/>
      <c r="B285" s="2"/>
      <c r="C285" s="2"/>
    </row>
    <row r="286" spans="1:3" ht="12.75">
      <c r="A286" s="2"/>
      <c r="B286" s="2"/>
      <c r="C286" s="2"/>
    </row>
    <row r="287" spans="1:3" ht="12.75">
      <c r="A287" s="2"/>
      <c r="B287" s="2"/>
      <c r="C287" s="2"/>
    </row>
  </sheetData>
  <sheetProtection password="EDD6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Jellison</dc:creator>
  <cp:keywords/>
  <dc:description/>
  <cp:lastModifiedBy>Mono Lake Committee</cp:lastModifiedBy>
  <dcterms:created xsi:type="dcterms:W3CDTF">2001-01-29T22:13:05Z</dcterms:created>
  <dcterms:modified xsi:type="dcterms:W3CDTF">2001-07-13T00:30:32Z</dcterms:modified>
  <cp:category/>
  <cp:version/>
  <cp:contentType/>
  <cp:contentStatus/>
</cp:coreProperties>
</file>